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externalReferences>
    <externalReference r:id="rId5"/>
  </externalReferences>
  <definedNames>
    <definedName name="_xlnm.Print_Titles" localSheetId="0">'Sheet1'!$2:$5</definedName>
    <definedName name="项目类型">'[1]勿删'!$B$1:$N$1</definedName>
    <definedName name="_xlnm._FilterDatabase" localSheetId="0" hidden="1">'Sheet1'!$A$5:$AT$217</definedName>
  </definedNames>
  <calcPr fullCalcOnLoad="1"/>
</workbook>
</file>

<file path=xl/sharedStrings.xml><?xml version="1.0" encoding="utf-8"?>
<sst xmlns="http://schemas.openxmlformats.org/spreadsheetml/2006/main" count="6592" uniqueCount="2438">
  <si>
    <t>黔江区2021年巩固脱贫攻坚成果项目库备案表</t>
  </si>
  <si>
    <t>序号</t>
  </si>
  <si>
    <t>项目名称</t>
  </si>
  <si>
    <t>项目类型</t>
  </si>
  <si>
    <t>建设性质</t>
  </si>
  <si>
    <t>实施地点</t>
  </si>
  <si>
    <t>时间进度安排</t>
  </si>
  <si>
    <t>实施单位</t>
  </si>
  <si>
    <t>建设任务</t>
  </si>
  <si>
    <t>资金规模和筹资方式</t>
  </si>
  <si>
    <t>受益对象</t>
  </si>
  <si>
    <t>绩效目标</t>
  </si>
  <si>
    <t>群众参与和带贫减贫机制</t>
  </si>
  <si>
    <t>前期工作进展</t>
  </si>
  <si>
    <t>项目子类型</t>
  </si>
  <si>
    <t>规划年度</t>
  </si>
  <si>
    <t>年度实施计划</t>
  </si>
  <si>
    <t>项目归属</t>
  </si>
  <si>
    <t>是否贫困村提升工程</t>
  </si>
  <si>
    <t>是否资产收益</t>
  </si>
  <si>
    <t>是否增加村集体经济收入</t>
  </si>
  <si>
    <t>是否易地扶贫搬迁后扶项目</t>
  </si>
  <si>
    <t>受益总人口数</t>
  </si>
  <si>
    <t>直接受益人数</t>
  </si>
  <si>
    <t>绩效目标申报</t>
  </si>
  <si>
    <t>项目负责人</t>
  </si>
  <si>
    <t>联系电话</t>
  </si>
  <si>
    <t>备注</t>
  </si>
  <si>
    <t>实施年度</t>
  </si>
  <si>
    <t>完工年度</t>
  </si>
  <si>
    <t>主管部门</t>
  </si>
  <si>
    <t>业主单位</t>
  </si>
  <si>
    <t>小计（万元）</t>
  </si>
  <si>
    <t>财政资金</t>
  </si>
  <si>
    <t>融资资金</t>
  </si>
  <si>
    <t>群众自筹</t>
  </si>
  <si>
    <t>是否纳入年度项目实施计划</t>
  </si>
  <si>
    <t>年度资金（万元）</t>
  </si>
  <si>
    <t>解决“两不愁三保障”项目</t>
  </si>
  <si>
    <t>“巩固提升类”项目</t>
  </si>
  <si>
    <t>是否资产收益扶贫</t>
  </si>
  <si>
    <t>资产收益分配方案</t>
  </si>
  <si>
    <t>村集体经济收入分配方案</t>
  </si>
  <si>
    <t>年度总目标</t>
  </si>
  <si>
    <t>产出指标</t>
  </si>
  <si>
    <t>效益指标</t>
  </si>
  <si>
    <t>满意度</t>
  </si>
  <si>
    <t>年度资金总额</t>
  </si>
  <si>
    <t xml:space="preserve">数量指标  </t>
  </si>
  <si>
    <t xml:space="preserve">质量指标 </t>
  </si>
  <si>
    <t xml:space="preserve">时效指标 </t>
  </si>
  <si>
    <t>成本指标</t>
  </si>
  <si>
    <t xml:space="preserve">经济效益 </t>
  </si>
  <si>
    <t xml:space="preserve">社会效益 </t>
  </si>
  <si>
    <t>可持续效益</t>
  </si>
  <si>
    <t>其中：财政拨款</t>
  </si>
  <si>
    <t>其他资金</t>
  </si>
  <si>
    <t>2021年度扶贫小额信贷财政贴息补助资金</t>
  </si>
  <si>
    <t>金融扶贫</t>
  </si>
  <si>
    <t>新建</t>
  </si>
  <si>
    <t>全区各乡镇街道村（居）小组</t>
  </si>
  <si>
    <t>区扶贫办</t>
  </si>
  <si>
    <t>各乡镇街道</t>
  </si>
  <si>
    <t>完成累计发放扶贫小额信贷5585户次、金额23755万元。</t>
  </si>
  <si>
    <t>3824户14500人</t>
  </si>
  <si>
    <t>带动增加3824户脱贫户经济收入1500万元、受益脱贫人口14500人、受益脱贫户满意度98%以上。</t>
  </si>
  <si>
    <t>14500人参与项目实施，通过发放贷款补贴，增强已脱贫人口发展致富内生动力。</t>
  </si>
  <si>
    <t>发放2021年度扶贫小额信贷5585户次、金额23755万元。</t>
  </si>
  <si>
    <t>扶贫小额贷款贴息</t>
  </si>
  <si>
    <t>是</t>
  </si>
  <si>
    <t>否</t>
  </si>
  <si>
    <t>无</t>
  </si>
  <si>
    <t>累计发放扶贫小额信贷6000户25000万元，贷款贴息625万元，增强脱贫人口内生动力。</t>
  </si>
  <si>
    <t>脱贫户贷款申请满足率大于98%、脱贫户获得贷款金额≥25000万元</t>
  </si>
  <si>
    <t>贷款风险补偿比率80%</t>
  </si>
  <si>
    <t>贷款及时发放率100%</t>
  </si>
  <si>
    <t>贴息标准不高于市场贷款标准</t>
  </si>
  <si>
    <t>带动增加脱贫户经济收入（总收入）≥5万元</t>
  </si>
  <si>
    <t>受益脱贫人口14500人</t>
  </si>
  <si>
    <t>当年度</t>
  </si>
  <si>
    <t>受益脱贫户满意度≥98%</t>
  </si>
  <si>
    <t>郭兴春</t>
  </si>
  <si>
    <t>023-79235744</t>
  </si>
  <si>
    <t>补2020年贫困边缘户就业扶持资金补助</t>
  </si>
  <si>
    <t>就业扶贫</t>
  </si>
  <si>
    <t>全区各乡镇街道</t>
  </si>
  <si>
    <t xml:space="preserve">对贫困边缘户每户按3000元的标准进行就业扶持资金补助
</t>
  </si>
  <si>
    <t>全区各乡镇街道83户边缘户</t>
  </si>
  <si>
    <t>对边缘户每户按3000元的标准进行就业扶持资金补助，确保稳定就业</t>
  </si>
  <si>
    <t>83人参与项目实施，通过发放就业扶持资金，增强已脱贫人口发展致富内生动力。</t>
  </si>
  <si>
    <t>已收集需补助对象</t>
  </si>
  <si>
    <t>外出务工补助</t>
  </si>
  <si>
    <t>83户边缘户</t>
  </si>
  <si>
    <t>对贫困边缘户每户按3000元的标准进行就业扶持资金补助，确保全区边缘户稳定就业</t>
  </si>
  <si>
    <t>项目完工及时率100%</t>
  </si>
  <si>
    <t>补助及时发放率100%</t>
  </si>
  <si>
    <t>成本控制在24.9万元</t>
  </si>
  <si>
    <t>增加已脱贫人口收入24.9万元。</t>
  </si>
  <si>
    <t>受益脱贫人口83人</t>
  </si>
  <si>
    <t>受益脱贫户满意度100%</t>
  </si>
  <si>
    <t>何飞</t>
  </si>
  <si>
    <t>巩固脱贫攻坚气象服务项目</t>
  </si>
  <si>
    <t>产业项目</t>
  </si>
  <si>
    <t>续建</t>
  </si>
  <si>
    <t>重庆市黔江区气象局</t>
  </si>
  <si>
    <t>区气象局</t>
  </si>
  <si>
    <t>加大天气预报服务；有针对性地做好自然灾害预防工作；免受极端气候造成的经济损失，为农民创造经济效益提供天气保障，巩固脱贫攻坚成果。</t>
  </si>
  <si>
    <t>受益人口为全区人口，其中全区贫困人口44789人。</t>
  </si>
  <si>
    <t>让群众和贫困群众及时了解黔江区未来24小时和48小时天气预报(受益贫困人口44789人），方便安排生产生活及农事活动，减低和预防恶劣天气对人民生产生活造成影响；巩固脱贫攻坚成果。</t>
  </si>
  <si>
    <t>10人参与项目选择，44789名群众参与监督，贫困户利用该扶贫项目创造的良好天气，促进产业发展，解决贫困户发展产业遇到的极端天气的问题。</t>
  </si>
  <si>
    <t>已开工（维持类项目）</t>
  </si>
  <si>
    <t>其他</t>
  </si>
  <si>
    <t>在重庆卫视天气预报栏目每天字幕和语音播报黔江区未来48小时的天气预报；三个乡镇（街道）的24小时天气预报，让贫困户提前掌握天气情况，助力产业发展。</t>
  </si>
  <si>
    <t>制作并播出天气预报≥365期</t>
  </si>
  <si>
    <t>一年365天，每天3个时间段播出无误</t>
  </si>
  <si>
    <t>每天18：22,8：00,12：17播出黔江区及三个乡镇天气预报</t>
  </si>
  <si>
    <t>每天≤1233元</t>
  </si>
  <si>
    <t>全区农产品增收额≥2500万元</t>
  </si>
  <si>
    <t>受益贫困人口数量44789人</t>
  </si>
  <si>
    <t>项目的后续运行能够满足效益的持续发挥</t>
  </si>
  <si>
    <t>受益建档立卡人口满意度100%</t>
  </si>
  <si>
    <t>张玉坤</t>
  </si>
  <si>
    <t>官村扶贫创业园公路工程</t>
  </si>
  <si>
    <t>村基础设施</t>
  </si>
  <si>
    <t>冯家街道寨子社区</t>
  </si>
  <si>
    <t>区交通局</t>
  </si>
  <si>
    <t>区公路事务中心</t>
  </si>
  <si>
    <t>油化四好农村路1.802公里。</t>
  </si>
  <si>
    <t>受益276人，其中贫困人口35人</t>
  </si>
  <si>
    <t>改善冯家街道寨子社区276人出行及生产生活条件，其中贫困人口35人。</t>
  </si>
  <si>
    <t>26人参与前期项目会议、决议，17人参与入库项目的选择，22人参与项目实施过程中施工质量和资金使用情况的监督。</t>
  </si>
  <si>
    <t>已完成施工图设计</t>
  </si>
  <si>
    <t>通村、组硬化路及护栏</t>
  </si>
  <si>
    <t>油化公路1.802公里，改善当地群众出行环境</t>
  </si>
  <si>
    <t>油化1.802公里</t>
  </si>
  <si>
    <t>竣工验收合格率100%</t>
  </si>
  <si>
    <t>当年投用</t>
  </si>
  <si>
    <t>240万元</t>
  </si>
  <si>
    <t>改善生产条件，降低运输成本</t>
  </si>
  <si>
    <t>受益贫困人口35人。</t>
  </si>
  <si>
    <t>工程设计使用年限10年</t>
  </si>
  <si>
    <t>曾琳清</t>
  </si>
  <si>
    <t>新希望生猪养殖现代农业园产业路（新华段）硬化工程</t>
  </si>
  <si>
    <t>新华乡</t>
  </si>
  <si>
    <t>新华乡政府</t>
  </si>
  <si>
    <t>硬化道路2.4公里长、6.5米宽</t>
  </si>
  <si>
    <t>艾子村居民和贫困人口150人</t>
  </si>
  <si>
    <t>保障新华乡艾子村居民和贫困人口150人及新希望猪场项目通行</t>
  </si>
  <si>
    <t>40人参与前期项目会议、决议，10人参与入库项目的选择，3人参与项目实施过程中施工质量和资金使用情况的监督；项目实施后改善新华乡和白土乡村民19000余人出行条件</t>
  </si>
  <si>
    <t>已完成前期工作</t>
  </si>
  <si>
    <t>硬化道路2.4公里长、6.5米宽，改善当地群众出行环境</t>
  </si>
  <si>
    <t>硬化道路2.4公里</t>
  </si>
  <si>
    <t>项目验收合格率100%</t>
  </si>
  <si>
    <t>项目（工程）完成及时率100%</t>
  </si>
  <si>
    <t>道路补助标准：75万元/公里。</t>
  </si>
  <si>
    <t>改善艾子村居民和贫困人口150人出行条件</t>
  </si>
  <si>
    <t>受益贫困人口150人</t>
  </si>
  <si>
    <t>受益贫困人口满意度100%。</t>
  </si>
  <si>
    <t>罗应涛</t>
  </si>
  <si>
    <t>新希望生猪养殖现代农业园产业路石家段（路基部分）</t>
  </si>
  <si>
    <t>改扩建</t>
  </si>
  <si>
    <t>黔江区石家镇火石垭村1组</t>
  </si>
  <si>
    <t>石家镇</t>
  </si>
  <si>
    <t>硬化道路2公里长、6.5米宽</t>
  </si>
  <si>
    <t>受益人口200人，其中贫困人口23人</t>
  </si>
  <si>
    <t>保障石家镇火石垭村居民和贫困人口150人及新希望猪场项目通行</t>
  </si>
  <si>
    <t>3人参加项目选择,2人参加项目实施，1人参与项目监管，1人通过务工增加收入。</t>
  </si>
  <si>
    <t>硬化道路2公里长、6.5米宽，改善群众出行条件。</t>
  </si>
  <si>
    <t>项目（工程）竣工验收合格率100%</t>
  </si>
  <si>
    <t>补助标准：包干补助</t>
  </si>
  <si>
    <t>边境地区农民人均纯收入增长幅度10%</t>
  </si>
  <si>
    <t>受益贫困户23人。</t>
  </si>
  <si>
    <t>工程设计使用年限≥10年</t>
  </si>
  <si>
    <t>受益贫困人口满意度100%</t>
  </si>
  <si>
    <t>徐刚</t>
  </si>
  <si>
    <t>新华乡石钟村老乡政府至牛滚塘路面油化四好农村路项目</t>
  </si>
  <si>
    <t>新华乡石钟村</t>
  </si>
  <si>
    <t>油化四好农村路2.751公里。</t>
  </si>
  <si>
    <t>受益2300人，其中贫困人口253人</t>
  </si>
  <si>
    <t>改善新华乡石钟村2300人出行及生产生活条件，其中贫困人口253人。</t>
  </si>
  <si>
    <t>35人参与前期项目会议、决议，22人参与入库项目的选择，10人参与项目实施过程中施工质量和资金使用情况的监督。</t>
  </si>
  <si>
    <t>油化四好农村路2.751公里。改善当地群众出行环境</t>
  </si>
  <si>
    <t>2.751公里</t>
  </si>
  <si>
    <t>315万元</t>
  </si>
  <si>
    <t>受益贫困人口253人。</t>
  </si>
  <si>
    <t>杉岭乡尖山子村4组营房坝至珍山路面硬化工程</t>
  </si>
  <si>
    <t>杉岭乡尖山子村</t>
  </si>
  <si>
    <t>杉岭乡</t>
  </si>
  <si>
    <t>硬化四好农村路3.259公里。</t>
  </si>
  <si>
    <t>受益240人，其中贫困人口22人</t>
  </si>
  <si>
    <t>改善杉岭乡尖山子村240人出行及生产生活条件，其中贫困人口22人。</t>
  </si>
  <si>
    <t>20人参与前期项目会议、决议，13人参与入库项目的选择，28人参与项目实施过程中施工质量和资金使用情况的监督。</t>
  </si>
  <si>
    <t>硬化四好农村路3.259公里。，改善当地群众出行环境</t>
  </si>
  <si>
    <t>3.259公里</t>
  </si>
  <si>
    <t>179.245万元</t>
  </si>
  <si>
    <t>受益贫困人口22人。</t>
  </si>
  <si>
    <t>舟白街道石门居委3组半截房子至申家坝路面硬化工程</t>
  </si>
  <si>
    <t>舟白街道石门居委</t>
  </si>
  <si>
    <t>舟白街道</t>
  </si>
  <si>
    <t>硬化四好农村路3.385公里。</t>
  </si>
  <si>
    <t>受益245人，其中贫困人口33人</t>
  </si>
  <si>
    <t>改善舟白街道石门居委245人出行及生产生活条件，其中贫困人口33人。</t>
  </si>
  <si>
    <t>20人参与前期项目会议、决议，13人参与入库项目的选择，31人参与项目实施过程中施工质量和资金使用情况的监督。</t>
  </si>
  <si>
    <t>硬化四好农村路3.385公里。改善当地群众出行环境</t>
  </si>
  <si>
    <t>3.385公里</t>
  </si>
  <si>
    <t>186.175万元</t>
  </si>
  <si>
    <t>受益贫困人口33人。</t>
  </si>
  <si>
    <t>舟白街道石门社区4、5、6组棕树槽至从黄路至高速路路面硬化工程</t>
  </si>
  <si>
    <t>舟白街道石门社区</t>
  </si>
  <si>
    <t>硬化四好农村路2.978公里。</t>
  </si>
  <si>
    <t>受益950人，其中贫困人口80人</t>
  </si>
  <si>
    <t>改善舟白街道石门社区950人出行及生产生活条件，其中贫困人口80人。</t>
  </si>
  <si>
    <t>18人参与前期项目会议、决议，11人参与入库项目的选择，10人参与项目实施过程中施工质量和资金使用情况的监督。</t>
  </si>
  <si>
    <t>硬化四好农村路2.978公里。改善当地群众出行环境</t>
  </si>
  <si>
    <t>2.978公里</t>
  </si>
  <si>
    <t>163.79万元</t>
  </si>
  <si>
    <t>受益贫困人口80人。</t>
  </si>
  <si>
    <t>水市乡青龙村1组呼烟塘至张家沟路面硬化工程</t>
  </si>
  <si>
    <t>水市乡青龙村</t>
  </si>
  <si>
    <t>水市乡</t>
  </si>
  <si>
    <t>硬化四好农村路2.191公里。</t>
  </si>
  <si>
    <t>受益175人，其中贫困人口22人</t>
  </si>
  <si>
    <t>改善水市乡青龙村175人出行及生产生活条件，其中贫困人口22人。</t>
  </si>
  <si>
    <t>13人参与前期项目会议、决议，8人参与入库项目的选择，8人参与项目实施过程中施工质量和资金使用情况的监督。</t>
  </si>
  <si>
    <t>硬化四好农村路2.191公里。改善当地群众出行环境</t>
  </si>
  <si>
    <t>2.191公里</t>
  </si>
  <si>
    <t>120.505万元</t>
  </si>
  <si>
    <t>白石镇凤山村3组木耳场至堰塘路面硬化工程</t>
  </si>
  <si>
    <t>白石镇凤山村</t>
  </si>
  <si>
    <t>白石镇</t>
  </si>
  <si>
    <t>硬化四好农村路1.174公里。</t>
  </si>
  <si>
    <t>受益216人，其中贫困人口87人</t>
  </si>
  <si>
    <t>改善白石镇凤山村216人出行及生产生活条件，其中贫困人口87人。</t>
  </si>
  <si>
    <t>7人参与前期项目会议、决议，5人参与入库项目的选择，4人参与项目实施过程中施工质量和资金使用情况的监督。</t>
  </si>
  <si>
    <t>硬化四好农村路1.174公里。改善当地群众出行环境</t>
  </si>
  <si>
    <t>1.174公里</t>
  </si>
  <si>
    <t>64.57万元</t>
  </si>
  <si>
    <t>受益贫困人口87人。</t>
  </si>
  <si>
    <t>城西街道洞塘居委等道路维修整治项目</t>
  </si>
  <si>
    <t>城西街道洞塘居委、大庄居委、册山居委、关云村</t>
  </si>
  <si>
    <t>城西街道</t>
  </si>
  <si>
    <t>新修改堡坎60米、路面硬化等</t>
  </si>
  <si>
    <t>受益571人，其中贫困76人。</t>
  </si>
  <si>
    <t>解决户142户571人出行运输难，其中贫困户22户76人的出行问题。</t>
  </si>
  <si>
    <t>16人参与前期项目会议、决议，9人参与入库项目的选择，7人参与项目实施过程中施工质量和资金使用情况的监督；通过改善交通条件，方便群众出行并降低农产品运输成本。</t>
  </si>
  <si>
    <t>项目申报</t>
  </si>
  <si>
    <t>新修改堡坎60米、路面硬化等。改善当地群众出行环境</t>
  </si>
  <si>
    <t>总投资40万元</t>
  </si>
  <si>
    <t>边境地区农民人均纯收入增长幅度10%。</t>
  </si>
  <si>
    <t>受益贫困人口76人。</t>
  </si>
  <si>
    <t>何勰</t>
  </si>
  <si>
    <t>城西街道册山居委7组斑竹沟至斑竹沟岩脚产业路项目</t>
  </si>
  <si>
    <t>城西街道册山居委7组</t>
  </si>
  <si>
    <t>新建册山居委7组斑竹沟至斑竹沟岩脚通达路1公里</t>
  </si>
  <si>
    <t>受益人户21户61人，其中贫困户3户7人。</t>
  </si>
  <si>
    <t>改善塘册山社区7组61人生产生活条件，其中贫困人口7人</t>
  </si>
  <si>
    <t>15人参与前期项目会议、决议，11人参与入库项目的选择，7人参与项目实施过程中施工质量和资金使用情况的监督；通过改善交通条件，方便群众出行并降低农产品运输成本。</t>
  </si>
  <si>
    <t>新建册山居委7组斑竹沟至斑竹沟岩脚通达路1公里。改善当地群众出行环境</t>
  </si>
  <si>
    <t>总投资22万元</t>
  </si>
  <si>
    <t>贫困户人口出行时间缩短0.5小时以上</t>
  </si>
  <si>
    <t>受益贫困户7人。</t>
  </si>
  <si>
    <t>受益建档立卡贫困户满意度≥95</t>
  </si>
  <si>
    <t>城西街道西山社区5组通达路项目</t>
  </si>
  <si>
    <t>城西街道西山社区</t>
  </si>
  <si>
    <t>新建4.5米宽通达路1公里</t>
  </si>
  <si>
    <t>受益45人，其中贫困户10人</t>
  </si>
  <si>
    <t>改善西山社区45人生产生活条件，其中贫困人口10人</t>
  </si>
  <si>
    <t>30人参与前期项目会议、决议，14人参与入库项目的选择，6人参与项目实施过程中施工质量和资金使用情况的监督；通过改善交通条件，方便群众出行并降低农产品运输成本。</t>
  </si>
  <si>
    <t>新建4.5米宽通达路1公里。改善当地群众出行环境</t>
  </si>
  <si>
    <t>受益建档立卡贫困人口10人。</t>
  </si>
  <si>
    <t>城西街道塘坊社区桐子湾至野茶溪通达路项目</t>
  </si>
  <si>
    <t>城西街道塘坊社区</t>
  </si>
  <si>
    <t>新建宽4.5米通达路1.5公里</t>
  </si>
  <si>
    <t>受益74人，其中贫困户11人</t>
  </si>
  <si>
    <t>改善塘坊社5组74人生产生活条件，其中贫困人口11人</t>
  </si>
  <si>
    <t>30人参与前期项目会议、决议，14人参与入库项目的选择，9人参与项目实施过程中施工质量和资金使用情况的监督；通过改善交通条件，方便群众出行并降低农产品运输成本。</t>
  </si>
  <si>
    <t>新建宽4.5米通达路1.5公里。改善当地群众出行环境</t>
  </si>
  <si>
    <t>总投资33万元</t>
  </si>
  <si>
    <t>受益建档立卡贫困人口11人。</t>
  </si>
  <si>
    <t>城西街道洞塘3组黄建屋至渡朝、焦家屋基至大堡通达路项目</t>
  </si>
  <si>
    <t>城西街道洞塘居委3组</t>
  </si>
  <si>
    <t>新建洞塘3组黄建屋至渡朝、焦家屋基至大堡通达路项目，长度5公里，宽4.5米。</t>
  </si>
  <si>
    <t>受益人户41户153人，其中贫困户5户18人。</t>
  </si>
  <si>
    <t>改善塘洞塘社区3组153人生产生活条件，其中贫困人口18人</t>
  </si>
  <si>
    <t>30人参与前期项目会议、决议，10人参与入库项目的选择，9人参与项目实施过程中施工质量和资金使用情况的监督；通过改善交通条件，方便群众出行并降低农产品运输成本。</t>
  </si>
  <si>
    <t>新建洞塘3组黄建屋至渡朝、焦家屋基至大堡通达路项目，长度5公里，宽4.5米。改善当地群众出行环境</t>
  </si>
  <si>
    <t>总投资110万元</t>
  </si>
  <si>
    <t>受益建卡贫困人口18人</t>
  </si>
  <si>
    <t>工程设计使用年限（永久）</t>
  </si>
  <si>
    <t>城西街道关云村5组堡上至腊子溪通达路</t>
  </si>
  <si>
    <t>新建通达路长2公里，宽4.5米</t>
  </si>
  <si>
    <t>受益人口89人，其中贫困户8人。</t>
  </si>
  <si>
    <t>改善关云村5组89人生产生活条件，其中贫困人口8人</t>
  </si>
  <si>
    <t>新建通达路长2公里，宽4.5米。改善当地群众出行环境</t>
  </si>
  <si>
    <t>总投资44万元</t>
  </si>
  <si>
    <t>受益建档立卡贫困人口8人。</t>
  </si>
  <si>
    <t>城西街道关云4组庙湾至亮丫子通达路</t>
  </si>
  <si>
    <t>新建通达路长3.5公里，宽4.5米</t>
  </si>
  <si>
    <t>受益人户104人，其中贫困户10人。</t>
  </si>
  <si>
    <t>改善关云村4组104人生产生活条件，其中贫困人口10人</t>
  </si>
  <si>
    <t>新建通达路长3.5公里，宽4.5米。改善当地群众出行环境</t>
  </si>
  <si>
    <t>总投资77万元</t>
  </si>
  <si>
    <t>城西街道关云4组小河沟至龙家通达路项目</t>
  </si>
  <si>
    <t>新建通达路长1公里，宽4.5米</t>
  </si>
  <si>
    <t>受益人户87人，其中贫困户11人。</t>
  </si>
  <si>
    <t>改善关云村4组87人生产生活条件，其中贫困人口11人</t>
  </si>
  <si>
    <t>新建通达路长1公里，宽4.5米。改善当地群众出行环境</t>
  </si>
  <si>
    <t>白石镇中河村4组孙家环边至三重岩路面硬化工程</t>
  </si>
  <si>
    <t>白石镇中河村</t>
  </si>
  <si>
    <t>硬化四好农村路3.861公里。</t>
  </si>
  <si>
    <t>受益326人，其中贫困人口36人</t>
  </si>
  <si>
    <t>改善白石镇中河村326人出行及生产生活条件，其中贫困人口36人。</t>
  </si>
  <si>
    <t>23人参与前期项目会议、决议，15人参与入库项目的选择，22人参与项目实施过程中施工质量和资金使用情况的监督。</t>
  </si>
  <si>
    <t>3.861公里</t>
  </si>
  <si>
    <t>212.355万元</t>
  </si>
  <si>
    <t>受益贫困人口36人。</t>
  </si>
  <si>
    <t>濯水镇五福村6组蓬柒路至战国槽路面硬化工程</t>
  </si>
  <si>
    <t>濯水镇五福村</t>
  </si>
  <si>
    <t>濯水镇</t>
  </si>
  <si>
    <t>硬化四好农村路1.131公里。</t>
  </si>
  <si>
    <t>受益209人，其中贫困人口42人</t>
  </si>
  <si>
    <t>改善濯水镇五福村209人出行及生产生活条件，其中贫困人口42人。</t>
  </si>
  <si>
    <t>7人参与前期项目会议、决议，4人参与入库项目的选择，9人参与项目实施过程中施工质量和资金使用情况的监督。</t>
  </si>
  <si>
    <t>1.131公里</t>
  </si>
  <si>
    <t>62.205万元</t>
  </si>
  <si>
    <t>受益贫困人口42人。</t>
  </si>
  <si>
    <t>濯水镇五福村6组垭口至大坪、蓬柒路至徐家湾路面硬化工程</t>
  </si>
  <si>
    <t>硬化四好农村路1.662公里。</t>
  </si>
  <si>
    <t>受益285人，其中贫困人口26人</t>
  </si>
  <si>
    <t>改善濯水镇五福村285人出行及生产生活条件，其中贫困人口26人。</t>
  </si>
  <si>
    <t>10人参与前期项目会议、决议，6人参与入库项目的选择，6人参与项目实施过程中施工质量和资金使用情况的监督。</t>
  </si>
  <si>
    <t>1.662公里</t>
  </si>
  <si>
    <t>91.41万元</t>
  </si>
  <si>
    <t>受益贫困人口26人。</t>
  </si>
  <si>
    <t>太极乡石槽村3组卫生所至白家院子路面硬化工程</t>
  </si>
  <si>
    <t>太极乡石槽村</t>
  </si>
  <si>
    <t>太极乡</t>
  </si>
  <si>
    <t>硬化四好农村路1.79公里。</t>
  </si>
  <si>
    <t>受益75人，其中贫困人口15人</t>
  </si>
  <si>
    <t>改善太极乡石槽村75人出行及生产生活条件，其中贫困人口15人。</t>
  </si>
  <si>
    <t>11人参与前期项目会议、决议，7人参与入库项目的选择，8人参与项目实施过程中施工质量和资金使用情况的监督。</t>
  </si>
  <si>
    <t>1.79公里</t>
  </si>
  <si>
    <t>98.45万元</t>
  </si>
  <si>
    <t>受益贫困人口15人。</t>
  </si>
  <si>
    <t>太极乡鹿子村2组联丰水库至太极界路面硬化工程</t>
  </si>
  <si>
    <t>太极乡鹿子村</t>
  </si>
  <si>
    <t>硬化四好农村路2.202公里。</t>
  </si>
  <si>
    <t>受益145人，其中贫困人口17人</t>
  </si>
  <si>
    <t>改善太极乡鹿子村145人出行及生产生活条件，其中贫困人口17人。</t>
  </si>
  <si>
    <t>13人参与前期项目会议、决议，8人参与入库项目的选择，9人参与项目实施过程中施工质量和资金使用情况的监督。</t>
  </si>
  <si>
    <t>2.202公里</t>
  </si>
  <si>
    <t>121.11万元</t>
  </si>
  <si>
    <t>受益贫困人口17人。</t>
  </si>
  <si>
    <t>白土乡金塘村5组桥大田至潘家垭口路面硬化工程</t>
  </si>
  <si>
    <t>白土乡金塘村</t>
  </si>
  <si>
    <t>白土乡</t>
  </si>
  <si>
    <t>硬化四好农村路5.377公里。</t>
  </si>
  <si>
    <t>受益107人，其中贫困人口20人</t>
  </si>
  <si>
    <t>改善白土乡金塘村107人出行及生产生活条件，其中贫困人口20人。</t>
  </si>
  <si>
    <t>33人参与前期项目会议、决议，21人参与入库项目的选择，11人参与项目实施过程中施工质量和资金使用情况的监督。</t>
  </si>
  <si>
    <t>5.377公里</t>
  </si>
  <si>
    <t>295.735万元</t>
  </si>
  <si>
    <t>受益贫困人口20人。</t>
  </si>
  <si>
    <t>白土乡三塘村5组堆子坪至黄莲洞路面硬化工程</t>
  </si>
  <si>
    <t>白土乡三塘村</t>
  </si>
  <si>
    <t>硬化四好农村路2.259公里。</t>
  </si>
  <si>
    <t>受益171人，其中贫困人口21人</t>
  </si>
  <si>
    <t>改善白土乡三塘村171人出行及生产生活条件，其中贫困人口21人。</t>
  </si>
  <si>
    <t>14人参与前期项目会议、决议，9人参与入库项目的选择，27人参与项目实施过程中施工质量和资金使用情况的监督。</t>
  </si>
  <si>
    <t>2.259公里</t>
  </si>
  <si>
    <t>124.192万元</t>
  </si>
  <si>
    <t>受益贫困人口21人。</t>
  </si>
  <si>
    <t>水市乡大山村1组团堡垭口至碑基垭道路工程</t>
  </si>
  <si>
    <t>水市乡大山村</t>
  </si>
  <si>
    <t>新建四好农村路1.942公里。</t>
  </si>
  <si>
    <t>受益221人，其中贫困人口12人</t>
  </si>
  <si>
    <t>改善水市乡大山村221人出行及生产生活条件，其中贫困人口12人。</t>
  </si>
  <si>
    <t>12人参与前期项目会议、决议，7人参与入库项目的选择，11人参与项目实施过程中施工质量和资金使用情况的监督。</t>
  </si>
  <si>
    <t>1.942公里</t>
  </si>
  <si>
    <t>106.81万元</t>
  </si>
  <si>
    <t>受益贫困人口12人。</t>
  </si>
  <si>
    <t>水市乡关里村1组乱石枪至过桥沟路面硬化工程</t>
  </si>
  <si>
    <t>水市乡关里村</t>
  </si>
  <si>
    <t>硬化四好农村路2.432公里。</t>
  </si>
  <si>
    <t>受益350人，其中贫困人口23人</t>
  </si>
  <si>
    <t>改善水市乡关里村350人出行及生产生活条件，其中贫困人口23人。</t>
  </si>
  <si>
    <t>15人参与前期项目会议、决议，9人参与入库项目的选择，10人参与项目实施过程中施工质量和资金使用情况的监督。</t>
  </si>
  <si>
    <t>2.432公里</t>
  </si>
  <si>
    <t>133.76万元</t>
  </si>
  <si>
    <t>受益贫困人口23人。</t>
  </si>
  <si>
    <t>水市乡大山村3组衡春坨至大田路面硬化工程</t>
  </si>
  <si>
    <t>硬化四好农村路1.469公里。</t>
  </si>
  <si>
    <t>受益117人，其中贫困人口16人</t>
  </si>
  <si>
    <t>改善水市乡大山村117人出行及生产生活条件，其中贫困人口16人。</t>
  </si>
  <si>
    <t>9人参与前期项目会议、决议，6人参与入库项目的选择，12人参与项目实施过程中施工质量和资金使用情况的监督。</t>
  </si>
  <si>
    <t>1.469公里</t>
  </si>
  <si>
    <t>80.525万元</t>
  </si>
  <si>
    <t>受益贫困人口16人。</t>
  </si>
  <si>
    <t>石家镇关口村5组青杠堡至猴梨堡路面硬化工程</t>
  </si>
  <si>
    <t>石家镇关口村</t>
  </si>
  <si>
    <t>硬化四好农村路1.248公里。</t>
  </si>
  <si>
    <t>受益231人，其中贫困人口12人</t>
  </si>
  <si>
    <t>改善石家镇关口村231人出行及生产生活条件，其中贫困人口12人。</t>
  </si>
  <si>
    <t>8人参与前期项目会议、决议，5人参与入库项目的选择，7人参与项目实施过程中施工质量和资金使用情况的监督。</t>
  </si>
  <si>
    <t>1.248公里</t>
  </si>
  <si>
    <t>68.64万元</t>
  </si>
  <si>
    <t>鹅池镇社溪二组谭教至鸭儿塘路面硬化工程</t>
  </si>
  <si>
    <t>鹅池镇社溪村</t>
  </si>
  <si>
    <t>鹅池镇</t>
  </si>
  <si>
    <t>硬化四好农村路1.421公里。</t>
  </si>
  <si>
    <t>受益120人，其中贫困人口18人</t>
  </si>
  <si>
    <t>改善鹅池镇社溪村120人出行及生产生活条件，其中贫困人口18人。</t>
  </si>
  <si>
    <t>9人参与前期项目会议、决议，5人参与入库项目的选择，6人参与项目实施过程中施工质量和资金使用情况的监督。</t>
  </si>
  <si>
    <t>1.421公里</t>
  </si>
  <si>
    <t>78.155万元</t>
  </si>
  <si>
    <t>受益贫困人口18人。</t>
  </si>
  <si>
    <t>石会镇会西村7组响滩子至矿山路面硬化工程</t>
  </si>
  <si>
    <t>石会镇会西村</t>
  </si>
  <si>
    <t>石会镇</t>
  </si>
  <si>
    <t>硬化四好农村路1.444公里。</t>
  </si>
  <si>
    <t>受益463人，其中贫困人口17人</t>
  </si>
  <si>
    <t>改善石会镇会西村463人出行及生产生活条件，其中贫困人口17人。</t>
  </si>
  <si>
    <t>9人参与前期项目会议、决议，6人参与入库项目的选择，7人参与项目实施过程中施工质量和资金使用情况的监督。</t>
  </si>
  <si>
    <t>1.444公里</t>
  </si>
  <si>
    <t>79.42万元</t>
  </si>
  <si>
    <t>水市乡新安村4、5组下院子至桐子园路面硬化工程</t>
  </si>
  <si>
    <t>水市乡新安村</t>
  </si>
  <si>
    <t>硬化四好农村路1.181公里。</t>
  </si>
  <si>
    <t>受益98人，其中贫困人口21人</t>
  </si>
  <si>
    <t>改善水市乡新安村98人出行及生产生活条件，其中贫困人口21人。</t>
  </si>
  <si>
    <t>7人参与前期项目会议、决议，5人参与入库项目的选择，7人参与项目实施过程中施工质量和资金使用情况的监督。</t>
  </si>
  <si>
    <t>1.181公里</t>
  </si>
  <si>
    <t>64.955万元</t>
  </si>
  <si>
    <t>城东街道下坝社区2组燃气站至大山沟路面硬化工程</t>
  </si>
  <si>
    <t>城东街道下坝居委</t>
  </si>
  <si>
    <t>城东街道</t>
  </si>
  <si>
    <t>硬化四好农村路1.066公里。</t>
  </si>
  <si>
    <t>受益286人，其中贫困人口3人</t>
  </si>
  <si>
    <t>改善城东街道下坝居委286人出行及生产生活条件，其中贫困人口3人。</t>
  </si>
  <si>
    <t>6人参与前期项目会议、决议，4人参与入库项目的选择，6人参与项目实施过程中施工质量和资金使用情况的监督。</t>
  </si>
  <si>
    <t>1.066公里</t>
  </si>
  <si>
    <t>58.63万元</t>
  </si>
  <si>
    <t>受益贫困人口3人。</t>
  </si>
  <si>
    <t>五里乡五里居委1组草房子至新弯田路面硬化工程</t>
  </si>
  <si>
    <t>五里乡五里居委</t>
  </si>
  <si>
    <t>五里乡</t>
  </si>
  <si>
    <t>硬化四好农村路1.55公里。</t>
  </si>
  <si>
    <t>受益52人，其中贫困人口22人</t>
  </si>
  <si>
    <t>改善五里乡五里居委52人出行及生产生活条件，其中贫困人口22人。</t>
  </si>
  <si>
    <t>9人参与前期项目会议、决议，6人参与入库项目的选择，5人参与项目实施过程中施工质量和资金使用情况的监督。</t>
  </si>
  <si>
    <t>1.55公里</t>
  </si>
  <si>
    <t>85.25万元</t>
  </si>
  <si>
    <t>新华乡钟溪村8、9组栅栏小学至花椒坪路面硬化工程</t>
  </si>
  <si>
    <t>新华乡钟溪村</t>
  </si>
  <si>
    <t>硬化四好农村路2.928公里。</t>
  </si>
  <si>
    <t>受益300人，其中贫困人口38人</t>
  </si>
  <si>
    <t>改善新华乡钟溪村300人出行及生产生活条件，其中贫困人口38人。</t>
  </si>
  <si>
    <t>18人参与前期项目会议、决议，11人参与入库项目的选择，8人参与项目实施过程中施工质量和资金使用情况的监督。</t>
  </si>
  <si>
    <t>2.928公里</t>
  </si>
  <si>
    <t>161.04万元</t>
  </si>
  <si>
    <t>受益贫困人口38人。</t>
  </si>
  <si>
    <t>阿蓬江镇大坪村1组曹家河公路桥建设工程</t>
  </si>
  <si>
    <t>阿蓬江镇大坪村</t>
  </si>
  <si>
    <t>阿蓬江镇</t>
  </si>
  <si>
    <t>新建公路桥1座</t>
  </si>
  <si>
    <t>受益2076人，其中贫困人口54人</t>
  </si>
  <si>
    <t>改善阿蓬江镇大坪村2076人出行及生产生活条件，其中贫困人口54人。</t>
  </si>
  <si>
    <t>13人参与前期项目会议、决议，8人参与入库项目的选择，14人参与项目实施过程中施工质量和资金使用情况的监督。</t>
  </si>
  <si>
    <t>1座</t>
  </si>
  <si>
    <t>114.2302万元</t>
  </si>
  <si>
    <t>受益贫困人口54人。</t>
  </si>
  <si>
    <t>白土乡凉洞村生猪养殖项目进出场路基工程</t>
  </si>
  <si>
    <t>白土乡凉洞村</t>
  </si>
  <si>
    <t>新建四好农村路1.55公里。</t>
  </si>
  <si>
    <t>受益347人，其中贫困人口19人</t>
  </si>
  <si>
    <t>改善白土乡凉洞村347人出行及生产生活条件，其中贫困人口19人。</t>
  </si>
  <si>
    <t>5人参与前期项目会议、决议，3人参与入库项目的选择，10人参与项目实施过程中施工质量和资金使用情况的监督。</t>
  </si>
  <si>
    <t>34.1万元</t>
  </si>
  <si>
    <t>受益贫困人口19人。</t>
  </si>
  <si>
    <t>冯濯路零星路段油化四好农村路四好农村路项目</t>
  </si>
  <si>
    <t>冯家街道桂花居委</t>
  </si>
  <si>
    <t>农路处</t>
  </si>
  <si>
    <t>四好农村路窄路面改造0.778公里。</t>
  </si>
  <si>
    <t>受益9500人，其中贫困人口450人</t>
  </si>
  <si>
    <t>改善冯家街道桂花居委9500人出行及生产生活条件，其中贫困人口450人。</t>
  </si>
  <si>
    <t>5人参与前期项目会议、决议，3人参与入库项目的选择，4人参与项目实施过程中施工质量和资金使用情况的监督。</t>
  </si>
  <si>
    <t>0.778公里</t>
  </si>
  <si>
    <t>48.8678万元</t>
  </si>
  <si>
    <t>受益贫困人口450人。</t>
  </si>
  <si>
    <t>冯濯路玉树坪至濯水大桥段旅游公路建设工程</t>
  </si>
  <si>
    <t>冯家街道寨子居委、濯水镇蒲花居委</t>
  </si>
  <si>
    <t>四好农村路窄路面改造2.225公里。</t>
  </si>
  <si>
    <t>受益2326人，其中贫困人口212人</t>
  </si>
  <si>
    <t>改善冯家街道寨子居委、濯水镇蒲花居委2326人出行及生产生活条件，其中贫困人口212人。</t>
  </si>
  <si>
    <t>26人参与前期项目会议、决议，17人参与入库项目的选择，4人参与项目实施过程中施工质量和资金使用情况的监督。</t>
  </si>
  <si>
    <t>2.225公里</t>
  </si>
  <si>
    <t>240.2481万元</t>
  </si>
  <si>
    <t>受益贫困人口212人。</t>
  </si>
  <si>
    <t>官村扶贫创业园出场路建设</t>
  </si>
  <si>
    <t>冯家街道寨子居委</t>
  </si>
  <si>
    <t>四好农村路窄路面改造0.7公里。</t>
  </si>
  <si>
    <t>受益850人，其中贫困人口28人</t>
  </si>
  <si>
    <t>改善冯家街道寨子居委850人出行及生产生活条件，其中贫困人口28人。</t>
  </si>
  <si>
    <t>13人参与前期项目会议、决议，8人参与入库项目的选择，22人参与项目实施过程中施工质量和资金使用情况的监督。</t>
  </si>
  <si>
    <t>0.7公里</t>
  </si>
  <si>
    <t>115.3065万元</t>
  </si>
  <si>
    <t>受益贫困人口28人。</t>
  </si>
  <si>
    <t>官村和中坝吊桥维修整治项目</t>
  </si>
  <si>
    <t>冯家街道中坝居委，寨子居委</t>
  </si>
  <si>
    <t>中坝、官村吊桥维修</t>
  </si>
  <si>
    <t>受益2100人，其中贫困人口52人</t>
  </si>
  <si>
    <t>改善冯家街道中坝居委，寨子居委2100人出行及生产生活条件，其中贫困人口52人。</t>
  </si>
  <si>
    <t>16万元</t>
  </si>
  <si>
    <t>受益贫困人口52人。</t>
  </si>
  <si>
    <t>金溪镇长春村零星村道硬化工程</t>
  </si>
  <si>
    <t>金溪镇长春村</t>
  </si>
  <si>
    <t>金溪镇</t>
  </si>
  <si>
    <t>硬化四好农村路4.885公里。</t>
  </si>
  <si>
    <t>受益1216人，其中贫困人口113人</t>
  </si>
  <si>
    <t>改善金溪镇长春村1216人出行及生产生活条件，其中贫困人口113人。</t>
  </si>
  <si>
    <t>30人参与前期项目会议、决议，19人参与入库项目的选择，4人参与项目实施过程中施工质量和资金使用情况的监督。</t>
  </si>
  <si>
    <t>4.885公里</t>
  </si>
  <si>
    <t>271.935万元</t>
  </si>
  <si>
    <t>受益贫困人口113人。</t>
  </si>
  <si>
    <t>黎水镇竹园村古坟包至石蒜坝、大雁榜路面硬化工程</t>
  </si>
  <si>
    <t>黎水镇竹园村</t>
  </si>
  <si>
    <t>黎水镇</t>
  </si>
  <si>
    <t>硬化四好农村路3.188公里。</t>
  </si>
  <si>
    <t>受益390人，其中贫困人口56人</t>
  </si>
  <si>
    <t>改善黎水镇竹园村390人出行及生产生活条件，其中贫困人口56人。</t>
  </si>
  <si>
    <t>19人参与前期项目会议、决议，12人参与入库项目的选择，24人参与项目实施过程中施工质量和资金使用情况的监督。</t>
  </si>
  <si>
    <t>3.188公里</t>
  </si>
  <si>
    <t>175.34万元</t>
  </si>
  <si>
    <t>受益贫困人口56人。</t>
  </si>
  <si>
    <t>黎水镇竹园村元二屋基至洋菏湾路面硬化工程</t>
  </si>
  <si>
    <t>硬化四好农村路2.632公里。</t>
  </si>
  <si>
    <t>受益261人，其中贫困人口21人</t>
  </si>
  <si>
    <t>改善黎水镇竹园村261人出行及生产生活条件，其中贫困人口21人。</t>
  </si>
  <si>
    <t>16人参与前期项目会议、决议，10人参与入库项目的选择，16人参与项目实施过程中施工质量和资金使用情况的监督。</t>
  </si>
  <si>
    <t>2.632公里</t>
  </si>
  <si>
    <t>144.76万元</t>
  </si>
  <si>
    <t>沙坝镇石桥村5、8组大堡至中沟湾产业路工程</t>
  </si>
  <si>
    <t>沙坝镇石桥村</t>
  </si>
  <si>
    <t>沙坝镇</t>
  </si>
  <si>
    <t>硬化四好农村路2.89公里。</t>
  </si>
  <si>
    <t>受益222人，其中贫困人口58人</t>
  </si>
  <si>
    <t>改善沙坝镇石桥村222人出行及生产生活条件，其中贫困人口58人。</t>
  </si>
  <si>
    <t>21人参与前期项目会议、决议，13人参与入库项目的选择，13人参与项目实施过程中施工质量和资金使用情况的监督。</t>
  </si>
  <si>
    <t>2.89公里</t>
  </si>
  <si>
    <t>189.15万元</t>
  </si>
  <si>
    <t>受益贫困人口58人。</t>
  </si>
  <si>
    <t>马喇镇小万村4组官庄村5组黄泥塘至马鹿塘路面硬化工程</t>
  </si>
  <si>
    <t>马喇镇小万村，官庄村</t>
  </si>
  <si>
    <t>马喇镇</t>
  </si>
  <si>
    <t>硬化四好农村路4.479公里。</t>
  </si>
  <si>
    <t>受益1700人，其中贫困人口214人</t>
  </si>
  <si>
    <t>改善马喇镇小万村，官庄村1700人出行及生产生活条件，其中贫困人口214人。</t>
  </si>
  <si>
    <t>27人参与前期项目会议、决议，17人参与入库项目的选择，17人参与项目实施过程中施工质量和资金使用情况的监督。</t>
  </si>
  <si>
    <t>4.479公里</t>
  </si>
  <si>
    <t>246.345万元</t>
  </si>
  <si>
    <t>受益贫困人口214人。</t>
  </si>
  <si>
    <t>冯家街道照耀社区3组伍家沟至猪圈门路面硬化工程</t>
  </si>
  <si>
    <t>冯家街道照耀居委</t>
  </si>
  <si>
    <t>冯家街道</t>
  </si>
  <si>
    <t>硬化四好农村路0.73公里。</t>
  </si>
  <si>
    <t>受益126人，其中贫困人口8人</t>
  </si>
  <si>
    <t>改善冯家街道照耀居委126人出行及生产生活条件，其中贫困人口8人。</t>
  </si>
  <si>
    <t>5人参与前期项目会议、决议，3人参与入库项目的选择，22人参与项目实施过程中施工质量和资金使用情况的监督。</t>
  </si>
  <si>
    <t>0.73公里</t>
  </si>
  <si>
    <t>40.15万元</t>
  </si>
  <si>
    <t>受益贫困人口8人。</t>
  </si>
  <si>
    <t>城南街道菱角居委水洞沟至雷打树垭口至周家盖路面四好农村路四好农村路窄路面改造工程</t>
  </si>
  <si>
    <t>城南街道一心居委，菱角居委</t>
  </si>
  <si>
    <t>城南街道</t>
  </si>
  <si>
    <t>四好农村路窄路面改造2.901公里。</t>
  </si>
  <si>
    <t>受益546人，其中贫困人口56人</t>
  </si>
  <si>
    <t>改善城南街道一心居委，菱角居委546人出行及生产生活条件，其中贫困人口56人。</t>
  </si>
  <si>
    <t>6人参与前期项目会议、决议，4人参与入库项目的选择，4人参与项目实施过程中施工质量和资金使用情况的监督。</t>
  </si>
  <si>
    <t>2.901公里</t>
  </si>
  <si>
    <t>54.9623万元</t>
  </si>
  <si>
    <t>舟白街道沙岩山临时保通工程</t>
  </si>
  <si>
    <t>舟白街道武陵山居委</t>
  </si>
  <si>
    <t>新建四好农村路0.282公里。</t>
  </si>
  <si>
    <t>受益1258人，其中贫困人口124人</t>
  </si>
  <si>
    <t>改善舟白街道武陵山居委1258人出行及生产生活条件，其中贫困人口124人。</t>
  </si>
  <si>
    <t>5人参与前期项目会议、决议，3人参与入库项目的选择，5人参与项目实施过程中施工质量和资金使用情况的监督。</t>
  </si>
  <si>
    <t>0.282公里</t>
  </si>
  <si>
    <t>15.8931万元</t>
  </si>
  <si>
    <t>受益贫困人口124人。</t>
  </si>
  <si>
    <t>寨子社区农村公路交通招呼站项目</t>
  </si>
  <si>
    <t>新建四好农村路招呼站4座</t>
  </si>
  <si>
    <t>受益2500人，其中贫困人口240人</t>
  </si>
  <si>
    <t>改善冯家街道寨子居委2500人出行及生产生活条件，其中贫困人口240人。</t>
  </si>
  <si>
    <t>4座</t>
  </si>
  <si>
    <t>24.2067万元</t>
  </si>
  <si>
    <t>受益贫困人口240人。</t>
  </si>
  <si>
    <t>沙坝镇石桥村4组龙洞湾至石槽产业连接路</t>
  </si>
  <si>
    <t>新建四好农村路1.878公里。</t>
  </si>
  <si>
    <t>受益459人，其中贫困人口82人</t>
  </si>
  <si>
    <t>改善沙坝镇石桥村459人出行及生产生活条件，其中贫困人口82人。</t>
  </si>
  <si>
    <t>1.878公里</t>
  </si>
  <si>
    <t>41.316万元</t>
  </si>
  <si>
    <t>受益贫困人口82人。</t>
  </si>
  <si>
    <t>冯家街道创业园电力项目</t>
  </si>
  <si>
    <t xml:space="preserve">寨子社区1组
</t>
  </si>
  <si>
    <t>区经信委</t>
  </si>
  <si>
    <t>冯家街道办事处</t>
  </si>
  <si>
    <t>1.35kV冯濯东线22#-30#改造工程：线路全长0.773km，导线采用LGJ  120/25钢芯铝绞线，地线采用钢绞线；杆塔类型：角钢塔2基，钢管杆3基，耐张转角塔2基。2.10kV濯小线43#-50#迁改工程：新建10kV架空线路1435米，拆除12米电杆14根，拆除10kV 70架空导线路径长1265米，拆除2米横担24块，拆除6米横担4块，拆除拉线20条。</t>
  </si>
  <si>
    <t>250余户/1000余人</t>
  </si>
  <si>
    <t xml:space="preserve">
完善寨子社区创新创业园基础设施，在满足创新创业园用电需求的同时，该社区贫困户（10户41人），及所有群众用电保障全面提高。
</t>
  </si>
  <si>
    <t xml:space="preserve">10人参与项目选择，受益群众参与项目实施全过程监督，通过开发公益性岗位和就近务工实现增收。
</t>
  </si>
  <si>
    <t>初步设计</t>
  </si>
  <si>
    <t>35kV冯濯东线22#-30#改造工程：线路全长0.773km，10kV濯小线43#-50#迁改工程：新建10kV架空线路1435米，拆除12米电杆14根，拆除10kV 70架空导线路径长1265米，拆除2米横担24块，拆除6米横担4块，拆除拉线20条。</t>
  </si>
  <si>
    <t>项目（工程）验收合格率100%</t>
  </si>
  <si>
    <t>控制在预算范围内</t>
  </si>
  <si>
    <t>该项目建成后，方便群众创新创业，推动产业融合发展。</t>
  </si>
  <si>
    <t>受益贫困人口41人</t>
  </si>
  <si>
    <t>满足设计使用年限</t>
  </si>
  <si>
    <t>受益群众满意度100%</t>
  </si>
  <si>
    <t>李方文</t>
  </si>
  <si>
    <t>2021年石会镇国家蚕桑生物产业基地建设项目</t>
  </si>
  <si>
    <t>区林业局</t>
  </si>
  <si>
    <t>石会镇人民政府</t>
  </si>
  <si>
    <t>新建智慧养蚕工厂、智能设施设备、蚕桑科普展馆等新建改造项目；道路、宜机化、水肥一体化等基础设施建设项目；基地智慧管理系统设施建设项目。</t>
  </si>
  <si>
    <t>广大蚕农</t>
  </si>
  <si>
    <t>提过蚕桑科技水平，提升蚕茧质量，增加蚕茧产量，加大蚕桑综合利用，其中贫困人口20人。</t>
  </si>
  <si>
    <t>10人参与项目选择，20人参与项目实施，带动全镇人口通过养蚕增收及部分群众入股分红受益。</t>
  </si>
  <si>
    <t>土地流转给经营业主，总体规划完成，大棚改造土地走农用地报批程序，各子项目正在开展施工图设计，正在筹集资金。</t>
  </si>
  <si>
    <t>种植养殖加工服务</t>
  </si>
  <si>
    <t>2021（一期工程）</t>
  </si>
  <si>
    <t>新栽桑10000亩，产茧5万担</t>
  </si>
  <si>
    <t>辐射带动蚕桑基地1000亩及以上</t>
  </si>
  <si>
    <t>新栽桑成活率95%、级茧90%</t>
  </si>
  <si>
    <t>2021年12月底完工</t>
  </si>
  <si>
    <t>减少成本300元/亩</t>
  </si>
  <si>
    <t>蚕茧等收入新增3000万元</t>
  </si>
  <si>
    <t>长期</t>
  </si>
  <si>
    <t>受益贫困人口满意度95%</t>
  </si>
  <si>
    <t>何健</t>
  </si>
  <si>
    <t>水田片区2019年-2020年蚕桑产业基地建设</t>
  </si>
  <si>
    <t>水田乡水田社区、龙桥村</t>
  </si>
  <si>
    <t>水田乡人民政府</t>
  </si>
  <si>
    <t>新建高标准桑园1000亩，新建标准化集中小蚕共育室1处，新建标准化养蚕大棚150个，添置省力化、机械化桑用蚕用机具63台（套），并完善配套设施和开展栽桑养蚕技术培训</t>
  </si>
  <si>
    <t>建成蚕桑产业基地1000亩，带动建卡贫困户138户栽桑养蚕或土地流转和就近务工，将蚕桑产业作为减贫带贫的主导产业，增加农户收入，带动贫困人口就业创业发展，巩固脱贫成果。</t>
  </si>
  <si>
    <t>14人参与项目选择，138人参与项目实施，带动全乡人口通过养蚕增收。</t>
  </si>
  <si>
    <t>设计全面启动，正在筹集资金</t>
  </si>
  <si>
    <t>建成蚕桑产业基地1000亩，带动建卡贫困户138户栽桑养蚕或土地流转和就近务工，将蚕桑产业作为减贫带贫的主导产业</t>
  </si>
  <si>
    <t>新栽桑1000亩</t>
  </si>
  <si>
    <t>3871元/亩</t>
  </si>
  <si>
    <t>蚕茧等收入新增1000万元</t>
  </si>
  <si>
    <t>受益贫困人口138人。</t>
  </si>
  <si>
    <t>胡长兴</t>
  </si>
  <si>
    <t>城南街道牛郎社区蚕桑村集体经济建设项目</t>
  </si>
  <si>
    <t>新建桑园240亩，新建养蚕大棚60个2400平方米、新建智能化标准共育室1个300平方米，并开展桑园后期管护等工作</t>
  </si>
  <si>
    <t>牛郎社区蚕农</t>
  </si>
  <si>
    <t>通过产业发展带动农户年户均增收1000元，集体经济组织年收益9.6万元以上。直接受益人户915户，2895人，其中贫困户29户100人。</t>
  </si>
  <si>
    <t>5人参与项目选择，100人参与项目实施，带动社区群众养蚕增收。</t>
  </si>
  <si>
    <t>新建桑园240亩，新建养蚕大棚60个、新建智能化标准共育室1个</t>
  </si>
  <si>
    <t>大棚120元/平方、智能化标准共育室19万/个</t>
  </si>
  <si>
    <t>带动农户年户均增收1000元，集体经济组织年收益9.6万元以上</t>
  </si>
  <si>
    <t>受益贫困户29户100人。</t>
  </si>
  <si>
    <t>曾理华</t>
  </si>
  <si>
    <t>2021年蚕桑产业发展项目</t>
  </si>
  <si>
    <t>新建、续建</t>
  </si>
  <si>
    <t>城南街道、阿蓬江镇, 白石镇, 白土乡, 鹅池镇, 黑溪镇, 黄溪镇, 金洞乡, 金溪镇, 黎水镇, 马喇镇, 蓬东乡, 沙坝镇, 杉岭乡, 石会镇, 石家镇, 水田乡, 太极乡, 五里乡, 新华乡, 中塘镇, 濯水镇、邻鄂镇、水市乡等24个乡镇</t>
  </si>
  <si>
    <t>各乡镇人民政府</t>
  </si>
  <si>
    <t>新建桑园扶持，新建桑园种苗补助，桑园管理肥料补助，配套养蚕设施补助，蚕病虫害统防统治补贴，共育补贴，优质高效经营主体培育，低效桑园改造补助，千担村，万担镇建设，桑蚕保险补贴、桑蚕品比试验、蚕桑冬管示范建设、蚕桑生产必要的工作经费，蚕桑机械化建设等</t>
  </si>
  <si>
    <t>全区广大蚕农</t>
  </si>
  <si>
    <t>30人参与项目选择，1200人参与项目实施，带动全区蚕农增收。</t>
  </si>
  <si>
    <t>蚕桑生产计划和政策已发布，蚕桑冬栽冬管已全面启动，新栽桑种苗采购已完成，正在调苗。</t>
  </si>
  <si>
    <t>新栽桑成活率95%、级茧85%</t>
  </si>
  <si>
    <t>蚕茧等收入13000万元</t>
  </si>
  <si>
    <t>受益贫困户1200人。</t>
  </si>
  <si>
    <t>农村饮水工程维护</t>
  </si>
  <si>
    <t>生活条件改善</t>
  </si>
  <si>
    <t>维修整治</t>
  </si>
  <si>
    <t>黔江区30个乡镇街道</t>
  </si>
  <si>
    <t>区水利局</t>
  </si>
  <si>
    <t>区水利工程管理处、区润民公司、自来水公司</t>
  </si>
  <si>
    <t>对农村集中供水工程进行运行管护；保障农村供水工程正常运行；太极河濯水龙洞河综合治理工程治理河道长度为0.33km，新建堤防0.43km，左岸新建堤防长度0.2km，右岸新建堤防长度0.2km；对30个乡镇街道水旱灾害预警预报设施设备进行维修维护；修复重建水毁河堤2处；完成丛山水库、盖坪水库等14座小型书库大坝安全鉴定；完成78处集中供水工程的维修养护；完成市级样点灌区农田灌溉水有效利用系数测算分析；完成后从岩水库、联盟水库等19座水库水位标尺、雨量器、监控设施等维修养护。</t>
  </si>
  <si>
    <t>提高12.76万人的饮水保障水平，其中贫困人口0.78万人；保障19座水库安全运行，保障3810人的灌溉用水，其中贫困户184人。保障石家鱼田等贫困村扶贫产业防洪安全；保护沿河人民群众生命财产安全，保护蚕桑产业园207亩，凉洞羊肚菌种植基地123亩。</t>
  </si>
  <si>
    <t>50人参与项目选择，涉及维修整治人员参与项目监督，保障19座水库安全运行，提高12.76万人的饮水保障水平</t>
  </si>
  <si>
    <t>已完成</t>
  </si>
  <si>
    <t>解决安全饮水</t>
  </si>
  <si>
    <t>验收合格率100%</t>
  </si>
  <si>
    <t>完工率100%</t>
  </si>
  <si>
    <t>受益贫困人口7800</t>
  </si>
  <si>
    <t>温成中</t>
  </si>
  <si>
    <t>重庆市黔江区2020年国家水土保持重点建设工程</t>
  </si>
  <si>
    <t>冯家街道、石会镇、白土乡</t>
  </si>
  <si>
    <t>黔江区润民农村水利工程有限公司</t>
  </si>
  <si>
    <t>综合治理水土流失面积26平方公里。封禁治理268.07hm2，保土耕作516.72hm2，水保林13.44hm2。石坎梯田0.82hm2；配套50m3蓄水池1口；作业便道0.6m宽0.513km，0.8m宽0.265km，2m宽0.019km；截排水沟0.649km.芭茅草（带营养钵）98640窝，栽植爱丽丝庄园左岸段粉黛乱子草（带营养钵）16554株。挡水坝中心线长为271.067m，新建左岸挡墙37.32m，右岸22.89m；下游原拱坝采用钢筋砼增高1m，新建左岸挡墙16m。整治排水沟长220.59m.</t>
  </si>
  <si>
    <t>完善石会镇工农流域、白土乡凉洞流域、冯家街道寨子社区桃花溪流域6865人基础设施建设，其中贫困人口132户456人。</t>
  </si>
  <si>
    <t>20人参与项目选择，15人参与项目实施和监督，吸引附近群众就地务工</t>
  </si>
  <si>
    <t>6865人</t>
  </si>
  <si>
    <t>132户456人</t>
  </si>
  <si>
    <t>受益贫困人口132户456人。</t>
  </si>
  <si>
    <t>79336881</t>
  </si>
  <si>
    <t>2020年可能在库项目</t>
  </si>
  <si>
    <t>黔江区细沙河阿蓬江镇金洞乡重点河段综合治理工程</t>
  </si>
  <si>
    <t>阿蓬江镇、金洞乡</t>
  </si>
  <si>
    <t>黔江区水利工程管理处</t>
  </si>
  <si>
    <t>本工程建设规模由阿蓬江镇小罗坝河两河居委段、阿蓬江镇细沙河两河居委段、阿蓬江镇草圭堂河沟大坪村段、阿蓬江镇曾家河沟细水村段、金洞乡马喇河金洞村段共5段组成，河道治理中心长3km，新建岸线总长3.8kmm；新建人行桥1座，拆除复建人行桥9座，改建公路桥1座。</t>
  </si>
  <si>
    <t>保障阿蓬江镇两河居委、大坪村，金洞乡细水村、金洞村等贫困村扶贫产业防洪安全。受益人口360户1500人，其中贫困人口40户180人，保护农田及扶贫产业2100亩。</t>
  </si>
  <si>
    <t>31人参与项目选择，15人参与项目实施和监督，吸引附近群众就地务工</t>
  </si>
  <si>
    <t>完成实施方案编制</t>
  </si>
  <si>
    <t>验收合格</t>
  </si>
  <si>
    <t>完成建设任务</t>
  </si>
  <si>
    <t>控制在预算内</t>
  </si>
  <si>
    <t>受益贫困人口40户180人。</t>
  </si>
  <si>
    <t>向中明</t>
  </si>
  <si>
    <t>023-79240079</t>
  </si>
  <si>
    <t>重庆市黔江区2021年水土保持重点工程金溪镇岔河小流域水土流失综合治理项目</t>
  </si>
  <si>
    <t>综合治理金溪镇岔河小流域水土流失面积33平方公里。包括建设水保林10hm2，经果林123.15hm2，封禁治理211.17hm2，保土耕作575.32hm2；200m3蓄水池10口，0.4×0.4m边沟12.26km，4m宽机耕道12.26km，1.5m宽作业便道23.89km，工程碑1个，水土流失治理公示牌1个，封禁碑1个。</t>
  </si>
  <si>
    <t>完善金溪镇岔河小流域4865人基础设施建设，其中贫困人口120户447人。</t>
  </si>
  <si>
    <t>综合治理金溪镇岔河小流域水土流失面积33平方公里。完善金溪镇岔河小流域4865人基础设施建设，其中贫困人口120户447人。</t>
  </si>
  <si>
    <t>24人参与项目选择，8人参与项目实施和监督，吸引附近群众就地务工</t>
  </si>
  <si>
    <t>4865人，其中贫困人口120户447人。</t>
  </si>
  <si>
    <t>水土流失每公顷治理成本&gt;=0.43万元。</t>
  </si>
  <si>
    <t>人均增收&gt;=200元</t>
  </si>
  <si>
    <t>受益建档立卡贫困人口447人。</t>
  </si>
  <si>
    <t>黔江区农村供水工程水质提升工程</t>
  </si>
  <si>
    <t>黔江区20个小乡镇街道</t>
  </si>
  <si>
    <t>安装净化设施110套，新建改造供水管网120公里。</t>
  </si>
  <si>
    <t>3838户16500人</t>
  </si>
  <si>
    <t>提高16500人的供水保障水平，其中贫困人口443人</t>
  </si>
  <si>
    <t>涉及50人全程参与项目建设监督并就近务工，增加贫困人口收入。</t>
  </si>
  <si>
    <t>实施方案编制完成</t>
  </si>
  <si>
    <t>提高165000人的供水保障水平，其中贫困人口443人</t>
  </si>
  <si>
    <t>安全饮水工程平均补助标准2145元/人</t>
  </si>
  <si>
    <t>减少建档立卡贫困户用水劳动力</t>
  </si>
  <si>
    <t>受益贫困人口443人</t>
  </si>
  <si>
    <t>黔江区小南海引水工程城北支渠1号引水隧洞应急抢险工程</t>
  </si>
  <si>
    <t>维修抢险</t>
  </si>
  <si>
    <t>重庆市黔江区水利工程管理处</t>
  </si>
  <si>
    <t>小南海引水工程城北支渠1号引水隧洞渗漏水应急抢险，浇筑渠道边墙、底板780米。</t>
  </si>
  <si>
    <t>解决城北支渠1号引水隧洞渗水问题，确保后段渠道沿线人畜用水需求，受益人口3000人，其中贫困人口3户12人。</t>
  </si>
  <si>
    <t>23人 参与项目选择，6人涉参与项目建设监督并就近务工，增加贫困人口收入。</t>
  </si>
  <si>
    <t>已完成方案编制</t>
  </si>
  <si>
    <t>成本控制在49.86万元</t>
  </si>
  <si>
    <t>提升安全防护能力，助力周边群众发展增收</t>
  </si>
  <si>
    <t>受益贫困人口3户12人。</t>
  </si>
  <si>
    <t>受益贫困户满意度90%</t>
  </si>
  <si>
    <t>黔江区小南海主干渠王家榜至柳家湾段渗漏整治</t>
  </si>
  <si>
    <t>中塘镇</t>
  </si>
  <si>
    <t>小南海主干渠王家榜至柳家湾段渗漏整治，浇筑渠道砼边墙、底板240米。</t>
  </si>
  <si>
    <t>解决小南海主干渠王家榜至柳家湾段渗漏问题；保障后段渠道沿线居民人畜用水，受益人口1.8万人，其中贫困人口200户780人。</t>
  </si>
  <si>
    <t>25人 参与项目选择，5人涉参与项目建设监督并就近务工，增加贫困人口收入。</t>
  </si>
  <si>
    <t>成本控制在25万元</t>
  </si>
  <si>
    <t>受益贫困人口200户780人。</t>
  </si>
  <si>
    <t>基层供销社提质增效项目</t>
  </si>
  <si>
    <t>5个乡镇街道</t>
  </si>
  <si>
    <t>区供销社</t>
  </si>
  <si>
    <t>基层社示范社2个，提质增效3个。</t>
  </si>
  <si>
    <t>150户农户（其中贫困户25户）</t>
  </si>
  <si>
    <t>实现150户（其中贫困户25户）享受庄稼医生、庄稼医院等社会化服务，农资、日用品的配送，增加农户的土地流转、就近务工工资性收入和二次返利，提供就业岗位30个。</t>
  </si>
  <si>
    <t>5人参与项目实施，提供就业岗位30个，带动贫困群众务工增收。</t>
  </si>
  <si>
    <t>提升基层社示范社2个，，提质增效3个。</t>
  </si>
  <si>
    <t>达到基层社示范社建设标准</t>
  </si>
  <si>
    <t>按照方案完成进度</t>
  </si>
  <si>
    <t>成本控制在160万元</t>
  </si>
  <si>
    <t>现150户（其中贫困户25户）享受庄稼医生、庄稼医院等社会化服务，农资、日用品的配送，增加农户的土地流转、就近务工工资性收入和二次返利收。提供就业岗位30个。</t>
  </si>
  <si>
    <t>受益贫困人口25户75人</t>
  </si>
  <si>
    <t>本年度</t>
  </si>
  <si>
    <t>受益建卡人口满意度达98%。</t>
  </si>
  <si>
    <t>邓波</t>
  </si>
  <si>
    <t>推进“三社”融合产业建设项目</t>
  </si>
  <si>
    <t>建“三社”融合农民专业合作社示范基地10个</t>
  </si>
  <si>
    <t>250农户（其中贫困户40户）</t>
  </si>
  <si>
    <t>实现250农户（其中贫困户40户）享受庄稼医生、医院等社会化服务，享受土地流转收入、工资性收入和分红收入，提供就业岗位30个。</t>
  </si>
  <si>
    <t>10人参与项目实施，提供就业岗位30个，带动贫困群众务工增收。</t>
  </si>
  <si>
    <t>建“三社融合”农民专业合作社示范基地11个，农民专业合作社服务中心开展服务运营</t>
  </si>
  <si>
    <t>按实施方案按时完成项目申报内容</t>
  </si>
  <si>
    <t>成本控制在230万元</t>
  </si>
  <si>
    <t>实现250农户（其中贫困户40户）享受庄稼医生、医院等社会化服务，享受土地流转收入、工资性收入和分红收入，提供就业岗位31个。</t>
  </si>
  <si>
    <t>受益贫困人口40户120人</t>
  </si>
  <si>
    <t>黔江区供销社2021年废弃农膜回收利用区级补贴</t>
  </si>
  <si>
    <t>黔江区</t>
  </si>
  <si>
    <t>全区农膜回收任务244吨，区级财政按照每吨1500元的标准补助运输费、劳务费和仓储费。</t>
  </si>
  <si>
    <t>预计能带动240农户直接增收。</t>
  </si>
  <si>
    <t>全面完成农膜回收任务244吨。</t>
  </si>
  <si>
    <t>10人参与项目选择，通过回收农膜，可增加贫困群众收入。</t>
  </si>
  <si>
    <t>调查2020年全区农膜使用量246.4吨。</t>
  </si>
  <si>
    <t>收购废弃农膜244吨</t>
  </si>
  <si>
    <t xml:space="preserve">成本控制在36.6万元内。
</t>
  </si>
  <si>
    <t>有效带动农户通过捡拾废弃农膜增加收入</t>
  </si>
  <si>
    <t>受益贫困人口24户70人</t>
  </si>
  <si>
    <t>长期有效解决农村废弃农膜污染问题</t>
  </si>
  <si>
    <t>受益建卡人口满意度100%</t>
  </si>
  <si>
    <t>徐晓静</t>
  </si>
  <si>
    <t>2020年度五里乡贫困户到户产业发展扶持补差资金</t>
  </si>
  <si>
    <t>五里乡各村（居）小组</t>
  </si>
  <si>
    <t>五里乡人民政府</t>
  </si>
  <si>
    <t>建卡贫困户36户，标准为0.3万元/户</t>
  </si>
  <si>
    <t>受益建档立卡贫困户36户、贫困人口130人</t>
  </si>
  <si>
    <t>带动36户贫困户自主发展产业或与新型农业经营主体密切的利益联结机制，充分激发贫困户内生动力，促进贫困户长期稳定脱贫，建立巩固脱贫成果长效机制，确保高质量打赢打好脱贫攻坚战。</t>
  </si>
  <si>
    <t>36人参与项目实施和监督，通过发放产业补助资金提升群众巩固脱贫能力。</t>
  </si>
  <si>
    <t>构建36户贫困户自主发展产业，充分激发贫困户内生动力，促进贫困户长期稳定脱贫，确保高质量打赢打好脱贫攻坚战。</t>
  </si>
  <si>
    <t>带动36户贫困户发展产业，充分激发贫困户内生动力，促进贫困户长期稳定脱贫，巩固脱贫攻坚成果。</t>
  </si>
  <si>
    <t>种植蚕桑（当年的新栽桑）4亩及以上奖补500元/亩，种植烤烟4亩及以上奖补500元/亩，种植水果4亩及以上奖补500元/亩，种植其他经济作物4亩及以上奖补500元/亩，水产养殖业1亩及以上奖补1000元/亩，养殖商品牛1头及以上奖补1000元/头，养殖生猪5头及以上（小型牲畜如兔、用于出售的猪崽等，可根据实际情况按5头折算成1头生猪）奖补400元/头，养殖商品羊5只及以上奖补200元/只，养殖家禽50只（羽）及以上奖补20元/只。</t>
  </si>
  <si>
    <t>种植作物成活90%以上，养殖家畜家禽成活率90以上</t>
  </si>
  <si>
    <t>特色产业带动增加贫困人口收入（总收入）1万元以上，带动建档立卡贫困人口脱贫数130人</t>
  </si>
  <si>
    <t>受益贫困人口130人</t>
  </si>
  <si>
    <t>受益建档立卡贫困人口满意度≥95%，农业经营主体满意度≥90%</t>
  </si>
  <si>
    <t>乡长</t>
  </si>
  <si>
    <t>0.23-79490001</t>
  </si>
  <si>
    <t>2019年冯家街道等六个高标准农田建设项目</t>
  </si>
  <si>
    <t>在建</t>
  </si>
  <si>
    <t>冯家街道、金溪镇、沙坝镇、水市乡、水田乡、中塘镇</t>
  </si>
  <si>
    <t>区农业农村委</t>
  </si>
  <si>
    <t>农业农村委</t>
  </si>
  <si>
    <t>1、高标准农田建设4.03万亩；
2、坡改梯面积2900亩；
3、新建蓄水池80口；
4、新建管道16.1公里；
5、新建排水沟26.3公里；
6、新建3-4.5米泥结石路40.7公里；
7、新建1-2.5米生产便道24.37公里。</t>
  </si>
  <si>
    <t>贫困人口2128人</t>
  </si>
  <si>
    <t>2019年度高标准农田建设项目实施后，将产生显著的社会效益。项目区农业生产条件将得到根本改善，项目建成后，提高了土地利用率，改善了项目区内水利，摆脱以往“靠天吃饭”的农业模式，有效减少了自然旱涝对农业生产的危害，农民直接受益于项目施工后的农业生产条件改善，增加了收入。受益建档立卡贫困582户2128人。</t>
  </si>
  <si>
    <t xml:space="preserve">     182人参与前期项目会议、决议，182人参与入库项目的选择；项目可带动120人通过务工增收。</t>
  </si>
  <si>
    <t>已全部开工</t>
  </si>
  <si>
    <t>完成高标准农田建设4.03万亩。</t>
  </si>
  <si>
    <t>完成高标准农田建设4.03万亩，坡改梯面积2900亩，新建蓄水池80口，新建管道16.1公里，新建排水沟26.3公里，新建3-4.5米泥结石路40.7公里，新建1-2.5米生产便道24.37公里。</t>
  </si>
  <si>
    <t>财政投资为1052元/亩</t>
  </si>
  <si>
    <t>将改善6个乡镇的农民生产生活出行条件，建成4.03万亩高标准农田，减少每亩劳动力的投入，同时增加了收益。通过项目建设，助推乡村振兴战略实施，为农民尽快脱贫致富，促进当地经济发展打下基础。</t>
  </si>
  <si>
    <t>受益贫困人口2128人</t>
  </si>
  <si>
    <t>是治理山坡耕地水土流失的有效措施，具有蓄水、保土、增产的作用。方便农用机具进出，减少劳动力，满足农业生产和光打卡的畅通性。</t>
  </si>
  <si>
    <t>方荣松</t>
  </si>
  <si>
    <t>2020年大宗油料基地建设项目</t>
  </si>
  <si>
    <t>邻鄂镇、五里乡、金洞乡、濯水镇、石家镇</t>
  </si>
  <si>
    <t>建设大宗油料基地1.04万亩。土地平整1270亩，新建3.5-4.5米泥结石路21.29公里，安装管道7.59公里，蓄水池7口，生产便道3.85公里，新建排水沟0.3公里。</t>
  </si>
  <si>
    <t>贫困人口186人</t>
  </si>
  <si>
    <t>因地制宜建成集中连片、优质高效的油料基地1.04万亩，对流转土地的农户及集体经济组织在分红期内，每年按财政投资参股金额的5%进行固定分红，分配时向贫困户倾斜，促进农民增收，巩固脱贫成果，方便群众出行。</t>
  </si>
  <si>
    <t xml:space="preserve">    95人参与前期项目会议、决议，95人参与入库项目的选择；项目可带动80人通过务工增收。</t>
  </si>
  <si>
    <t>正在实施</t>
  </si>
  <si>
    <t>项目财政投资的30﹪作为股权化资金，股权化资金的5﹪进行年度分红，分红期限5年，其中村级集体经济组织占15﹪，农户占80﹪,贫困户进行二次分红占5﹪。</t>
  </si>
  <si>
    <t>建成集中连片、优质高效的油料基地1.04万亩，实现农民增收。形成一批稳定的区域化规模化油料生产基地。</t>
  </si>
  <si>
    <t>项目开工1个，建成集中连片、优质高效的油料基地0.2万亩。</t>
  </si>
  <si>
    <t>1278元/亩</t>
  </si>
  <si>
    <t>提高村集体经济组织经营性收入，投产后年产值可达461.76万元</t>
  </si>
  <si>
    <t>受益贫困人口186人</t>
  </si>
  <si>
    <t>形成一批稳定的区域化规模化油料生产基地</t>
  </si>
  <si>
    <t>主要农作物全程机械化试验项目</t>
  </si>
  <si>
    <t>中塘乡兴泉居委</t>
  </si>
  <si>
    <t>中塘乡</t>
  </si>
  <si>
    <t>实施宜机化整治485亩；硬化场地350平方米；修建水泥围墙100米，搭建钢蓬300平方米；购置联合收割机一台；建设一个主要农作物全程机械化示范乡镇</t>
  </si>
  <si>
    <t>贫困人口20人</t>
  </si>
  <si>
    <t>全程机械化作业，提高2个百分点农机化综合水平，节约劳动成本，增加农民收入，流转90余户农民土地，20余名贫困农民参加项目实施，项目实施后每户每年增加收入600元</t>
  </si>
  <si>
    <t>150人参与前期项目会议、决议，150人参与入库项目的选择；项目可带动50人通过务工增收”</t>
  </si>
  <si>
    <t>已完工，并通过验收</t>
  </si>
  <si>
    <t>提高2个百分点农机化综合水平，每户增加收入600元</t>
  </si>
  <si>
    <t>实施宜机化整治485亩；硬化场地350平方米；修建水泥围墙100米，搭建钢蓬300平方米；购置联合收割机一台</t>
  </si>
  <si>
    <t>合格</t>
  </si>
  <si>
    <t>127.08万元</t>
  </si>
  <si>
    <t>水稻产量达20余万斤</t>
  </si>
  <si>
    <t>受益贫困人口20人</t>
  </si>
  <si>
    <t>受益建档立卡人口满意度95%以上</t>
  </si>
  <si>
    <t>甘性钱</t>
  </si>
  <si>
    <t>五里乡海洋村土地宜机化整治项目</t>
  </si>
  <si>
    <t>基础设施</t>
  </si>
  <si>
    <t>五里乡海洋村</t>
  </si>
  <si>
    <t>宜机化坡梯台改造518.532亩，互联互通改造20.142亩，主要建设内容是地表清杂灌杂草；表土剥离；清理岩石；坡改梯；表土回覆平整。</t>
  </si>
  <si>
    <t>全程机械化作业，提高2个百分点农机化综合水平，节约劳动成本，推动白茶产业发展，流转230余户农民土地，20余户贫困参加项目实施和就业，每位贫困户年增加收入3000元。</t>
  </si>
  <si>
    <t>200人参与前期项目会议、决议，200人参与入库项目的选择；项目可带动30人通过务工增收</t>
  </si>
  <si>
    <t>提高2个百分点农机化综合水平，每户增加收入300元</t>
  </si>
  <si>
    <t>宜机化坡梯台改造518.532亩，互联互通改造20.142亩</t>
  </si>
  <si>
    <t>每年节省劳动力1200个工，节约生产成本60余万元，效率大大提高，丰产后产值可达1000万元以上，年利润可达200万元以上。</t>
  </si>
  <si>
    <t>欧阳樱溧</t>
  </si>
  <si>
    <t>阿蓬江现代生态园土地宜机化整治项目</t>
  </si>
  <si>
    <t>舟白街道箭坝社区</t>
  </si>
  <si>
    <t>宜机化缓坡改造113.2亩，主要建设内容是坚持资源循环、绿色低碳理念,充分考虑自然条件，因地制宜，土方就地就近挖填转运，将原有水平条田进行整体整治，通过开挖回填土壤等工程措施，修建地块进出坡道、完善田间道路，实现相邻地块之间、地块与道路之间衔接顺畅，满足大中型农业机械进出地块需要。</t>
  </si>
  <si>
    <t>贫困人口10人</t>
  </si>
  <si>
    <t>全程机械化作业，提高2个百分点农机化综合水平，节约劳动成本，推动蔬菜产业发展，流转190余户农民土地，10余位贫困农民参加项目实施和就业，每位贫困户月年增加收入2000元。</t>
  </si>
  <si>
    <t>120人参与前期项目会议、决议，120人参与入库项目的选择；项目可带动20人通过务工增收”</t>
  </si>
  <si>
    <t>提高2个百分点农机化综合水平，每户增加收入500元</t>
  </si>
  <si>
    <t>宜机化缓坡改造113.2亩</t>
  </si>
  <si>
    <t>3533元/亩</t>
  </si>
  <si>
    <t>蔬菜产量达15万斤</t>
  </si>
  <si>
    <t>受益贫困人口10人</t>
  </si>
  <si>
    <t>邹泽科</t>
  </si>
  <si>
    <t>冯家寨子黄土湾宜机化整治</t>
  </si>
  <si>
    <t>冯家寨子黄土湾</t>
  </si>
  <si>
    <t>宜机化坡梯台改造551.87亩，主要建设内容是地表清杂灌杂草；表土剥离；清理岩石；坡改梯；表土回覆平整。</t>
  </si>
  <si>
    <t>贫困人口30人</t>
  </si>
  <si>
    <t>全程机械化作业，提高2个百分点农机化综合水平，节约劳动成本，推动中药材产业发展，流转430户农民土地，30余名贫困户参加项目实施和就业，每位贫困户年增加收入3000元。</t>
  </si>
  <si>
    <t>300人参与前期项目会议、决议，300人参与入库项目的选择；项目可带动120人通过务工增收”</t>
  </si>
  <si>
    <t>宜机化坡梯台改造551.87亩</t>
  </si>
  <si>
    <t>每年节省劳动力4000个工，节约生产成本50余万元，效率大大提高，丰产后产值可达5000万元以上，年利润可达1000万元以上。</t>
  </si>
  <si>
    <t>受益贫困人口30人</t>
  </si>
  <si>
    <t>何伟</t>
  </si>
  <si>
    <t>2020年冯家街道寨子社区乡村振兴建设项目</t>
  </si>
  <si>
    <t>1、 坡改梯240亩（主要建设内容：修施工便道、土石方开挖、坡面削坡、余土外运、回填、土方夯实、混凝土田埂、混凝土压顶、产业道路、保证中型农机作业、积水灌溉等）。
   2、新建4米宽10公分厚泥结产业道路约1公里。
   3、新建.400*500边沟7条，长约0.6公里。
   4、新建.0.8米宽漫游步道6条，长约0.6公里。</t>
  </si>
  <si>
    <t>贫困人口26人</t>
  </si>
  <si>
    <t>预计将改善410余户农户的生产生活条件（其中贫困户7户），壮大发展稻田产业240亩，减少劳动力的投入，增加了农户收益。项目带动农户125人就业（其中贫困户7户26人），人均收入1200元，年务工约9个月。</t>
  </si>
  <si>
    <t xml:space="preserve">  12人参与前期项目会议、决议，12人参与入库项目的选择；项目可带动20人通过务工增收</t>
  </si>
  <si>
    <t>按照村级集体资金管理办法分配</t>
  </si>
  <si>
    <t>建设发展稻田产业240亩,形成一批稳定的区域化规模化粮食生产基地</t>
  </si>
  <si>
    <t>建成240亩</t>
  </si>
  <si>
    <t>工程验收合格率100%</t>
  </si>
  <si>
    <t>2021年7月建成</t>
  </si>
  <si>
    <t>5000元/亩</t>
  </si>
  <si>
    <t>带动增加贫困人口收入1.2万元</t>
  </si>
  <si>
    <t>受益贫困人口26人</t>
  </si>
  <si>
    <t>黔江区2020年农业产业化扶持项目</t>
  </si>
  <si>
    <t>全区30个乡镇街道</t>
  </si>
  <si>
    <t>按照黔江府发【2020】5号文件精神，对2020年农品牌培育、拟发展优质李子3600亩、青菜头1500亩、猕猴桃老国园改造150亩、茶叶300亩，农产品品牌创建，贷款贴息、农业产业化龙头企业培育发展进行补助。</t>
  </si>
  <si>
    <t>贫困人口300人</t>
  </si>
  <si>
    <t>按照黔江府发【2020】5号文件要求，通过开展品牌培育和发展特色水果、茶叶、农产品品牌创建等，带动农户1200户，人口5000人其中贫困人口300人。</t>
  </si>
  <si>
    <t>450人参与前期项目会议、决议，350人参与入库项目的选择；项目可带动1200人通过务工增收</t>
  </si>
  <si>
    <t>完成实施</t>
  </si>
  <si>
    <t>预计优质李子3600亩、青菜头1500亩、猕猴桃老国园改造150亩、茶叶300亩</t>
  </si>
  <si>
    <t>种植作物成活率≧95%，水产养殖苗成活率≧95%。</t>
  </si>
  <si>
    <t>2021年 3月</t>
  </si>
  <si>
    <t>1407元/亩</t>
  </si>
  <si>
    <t xml:space="preserve">预计种植特色水果、蔬菜、茶叶达产后可实现产值2000万元 </t>
  </si>
  <si>
    <t>受益贫困人口300人</t>
  </si>
  <si>
    <t>政策持续年限&gt;5</t>
  </si>
  <si>
    <t>张永桃</t>
  </si>
  <si>
    <t xml:space="preserve">2020年水产养殖产业发展扶持项目补助 </t>
  </si>
  <si>
    <t>完工</t>
  </si>
  <si>
    <t>全区</t>
  </si>
  <si>
    <t>区农技中心</t>
  </si>
  <si>
    <t>新建池塘923亩、稻渔786亩；新发展山坪塘养殖152亩，水库养殖25亩。</t>
  </si>
  <si>
    <t>贫困人口1297人</t>
  </si>
  <si>
    <t>根据《黔江区农业产业化奖励扶持办法》精神，通过财政资金补助，支持新建池塘、稻渔、山坪塘和水库养殖的发展，推动1万亩新增水产养殖面积目标的完成，受益贫困人口1297人。</t>
  </si>
  <si>
    <t>320参与前期项目会议、决议，150多人参与入库项目的选择，项目可带动2300人通过务工增收。</t>
  </si>
  <si>
    <t>已完工验收</t>
  </si>
  <si>
    <t>新增水产养殖面积2016亩</t>
  </si>
  <si>
    <t>设施建设符合《黔江区农业产业化奖励扶持办法实施细则》水产养殖设施建设标准</t>
  </si>
  <si>
    <t>2020年12月前完成</t>
  </si>
  <si>
    <t>财政补助资金516万元</t>
  </si>
  <si>
    <t>通过项目实施，推动全区水产养殖业加快发展，实现水产养殖收入2000万元以上。</t>
  </si>
  <si>
    <t>受益贫困人口1297</t>
  </si>
  <si>
    <t>通过财政资金补助，支持水产养殖持续加快发展。</t>
  </si>
  <si>
    <t>受益建档立卡人口满意度100%.</t>
  </si>
  <si>
    <t>熊太云</t>
  </si>
  <si>
    <t>邻鄂镇2020年水产养殖产业发展扶持项目补助</t>
  </si>
  <si>
    <t>新增水产养殖面积1万亩任务，已验收稻渔和山坪塘面积283亩。</t>
  </si>
  <si>
    <t>贫困人口39人</t>
  </si>
  <si>
    <t>根据《黔江区农业产业化奖励扶持办法》精神，通过财政资金补助，支持新建池塘、稻渔、山坪塘和水库养殖的发展，推动1万亩新增水产养殖面积目标的完成，受益贫困人口39人。</t>
  </si>
  <si>
    <t>群众35多人参与前期项目会议、决议，25多人参与入库项目的选择，项目可带动50人通过务工增收。</t>
  </si>
  <si>
    <t>新增水产养殖面积283亩</t>
  </si>
  <si>
    <t>新建稻渔278.1亩，发展山坪塘养殖5.5亩。</t>
  </si>
  <si>
    <t>财政补助资金18.1865万元</t>
  </si>
  <si>
    <t>通过项目实施，推动全区水产养殖业加快发展，实现水产养殖收入200万元以上。</t>
  </si>
  <si>
    <t>受益贫困人口39人</t>
  </si>
  <si>
    <t>2020年蓬东乡尖山村扶贫产业（茶叶）种苗资金项目</t>
  </si>
  <si>
    <t>集体</t>
  </si>
  <si>
    <t>蓬东乡尖山村2组</t>
  </si>
  <si>
    <t>蓬东乡</t>
  </si>
  <si>
    <t>建设优质茶园210亩，购置茶苗、肥料、农膜等生产资料。</t>
  </si>
  <si>
    <t>建成高标准茶园210亩，实现亩产值4000元，流转土地210亩，预计带动当地50余户农户增收，其中贫困户30余户。</t>
  </si>
  <si>
    <t>22人参与前期项目会议、决议，22人参与入库项目的选择；项目可带动50人通过务工增收</t>
  </si>
  <si>
    <t>茶苗已栽植完成</t>
  </si>
  <si>
    <t>建成优质茶园210亩，提升产业增收能力。</t>
  </si>
  <si>
    <t>建设茶园面积210亩</t>
  </si>
  <si>
    <t>优质</t>
  </si>
  <si>
    <t>2021年11月完工</t>
  </si>
  <si>
    <t>亩投入2142.85元</t>
  </si>
  <si>
    <t>带动农户就近务工，增加务工收入20万元</t>
  </si>
  <si>
    <t>项目建成后，茶园亩产值可达4000亩以上</t>
  </si>
  <si>
    <t>李西武</t>
  </si>
  <si>
    <t>2019年中塘镇脆红李标准化建设示范基地项目</t>
  </si>
  <si>
    <t>中塘镇兴泉社区</t>
  </si>
  <si>
    <t>中塘镇人民政府</t>
  </si>
  <si>
    <t>建设150亩脆红李标准化管理示范基地：（1）新建蓄水池并完善基地灌溉用水设施，新建生产道路及道路拓宽等。（2）实施修枝整形、冬管清园、深翻松土、统防统治、土壤培肥等标准化及规范化管理。</t>
  </si>
  <si>
    <t>一是通过配套灌溉用水设施及生产道路等基础设施，改善了生产条件，方便 85户350 余人（其中贫困户7户30 人）生产出行，降低了农产品运输成本 。二是通过标准化管理，提高农业生产效益，提升特色水果品质；带动85户种植户（其中贫困户 7 户）规模化、标准化生产发展，促进地方经济持续发展和提高农民持续增收。</t>
  </si>
  <si>
    <t>27人参与前期项目会议、决议，27人参与入库项目的选择；项目可带动30人通过务工增收，3人参与项目施工质量监督。</t>
  </si>
  <si>
    <t>项目已完工</t>
  </si>
  <si>
    <t xml:space="preserve"> 否</t>
  </si>
  <si>
    <t>改善当地280余亩脆红李基地基础设施，预计带动当地350人稳定增收。</t>
  </si>
  <si>
    <t>12080元/亩</t>
  </si>
  <si>
    <t>李家溪易地扶贫搬迁安置点后续产业项目进场公路建设资金-何家沟至水洞沟公路工程建设</t>
  </si>
  <si>
    <t>城南街道李家溪</t>
  </si>
  <si>
    <t>1.本项目全长1.1公里，其中主线起于城南街道一心1组菌厂，止于一心5组，路线长1.006公里。K0+65左侧70米长，1.5米宽人行小路。
2.主路线宽度为4.5米，路面宽度4.5米（满铺）,面层为20cm厚C25水泥混凝土，。
3. 全线设置M7.5浆砌片石路基及400*400边沟。
 4.设计范围：路面工程、路基工程、排水工程、安保工程。</t>
  </si>
  <si>
    <t>贫困人口1531人</t>
  </si>
  <si>
    <t>通过建设可以更好的保障李家溪贫困户413户1531人的后续产业发展，带动搬迁户发展后续食用菌产业，年户均增收2万元，达到搬得出，稳得住，能致富的目的。</t>
  </si>
  <si>
    <t>31人参与前期项目会议、决议，20人参与入库项目的选择；项目可带动1534人受益。</t>
  </si>
  <si>
    <t>已完工</t>
  </si>
  <si>
    <t>建成公路1.1公里，改善群众出行条件</t>
  </si>
  <si>
    <t>建成公路1.1公里</t>
  </si>
  <si>
    <t>财政投资为310万元</t>
  </si>
  <si>
    <t>易地扶贫搬迁安置户413户1531人</t>
  </si>
  <si>
    <t>受益贫困人口1531人</t>
  </si>
  <si>
    <t>有效保障李家溪413户1531人的后续产业发展。</t>
  </si>
  <si>
    <t>2020年脆红李标准示范园建设项目</t>
  </si>
  <si>
    <t>中塘、五里、冯家等5个乡镇6家业主。</t>
  </si>
  <si>
    <t>建成以脆红李为主的优质李标准园1370亩。其中五里建标准园200亩，三磊甜田农业公司300亩，荣松合作社250亩，冯家300亩，城东120亩，沙坝200亩。购买农机设备、肥料、病虫害防疫等工作。</t>
  </si>
  <si>
    <t xml:space="preserve">贫困人口45人 </t>
  </si>
  <si>
    <t>建成以脆红李为主的优质李标准示范园1370亩，成为全区脆红李产业发展示范基地，带动农户140户以上，其中贫困户45人，户均增收1500元。</t>
  </si>
  <si>
    <t>群众60多人参与前期项目会议、决议，60多人参与入库项目的选择，项目可带动100人通过务工增收。</t>
  </si>
  <si>
    <t>建成以脆红李为主的优质李标准园实际为1370亩。其中五里建标准园200亩，三磊甜田农业公司300亩，荣松合作社250亩，冯家300亩，城东120亩，沙坝200亩</t>
  </si>
  <si>
    <t>实际建成以脆红李为主的优质李标准园1370亩。</t>
  </si>
  <si>
    <t>项目建设符合实施方案要求</t>
  </si>
  <si>
    <t>2020年完成</t>
  </si>
  <si>
    <t>1460元/亩</t>
  </si>
  <si>
    <t>通过标准园建设，提升产品质量，打造品牌，预计实现产值700余万元。</t>
  </si>
  <si>
    <t xml:space="preserve">受益贫困人口45人 </t>
  </si>
  <si>
    <t>促进村集体经济发展，助推特色农业产业发展。</t>
  </si>
  <si>
    <t>黔江区烤烟产业扶持项目</t>
  </si>
  <si>
    <t>黔江</t>
  </si>
  <si>
    <t>涉及乡镇</t>
  </si>
  <si>
    <t>开展施用农家肥、生物防控、优化结构等方式种植烤烟2.88万亩,对烘烤场、育苗大棚、烤房设施、烤烟路等配套基础设施进行维修。</t>
  </si>
  <si>
    <t>贫困人口100人</t>
  </si>
  <si>
    <t>通过发展2.88万亩烤烟产业，预计实现产值1亿元，预计带动农户务工500余人，预计解决贫困人口100人以上就业和增加收益</t>
  </si>
  <si>
    <t>600人参与前期项目会议、决议，500人参与入库项目的选择；项目统计可带动500人通过务工增收</t>
  </si>
  <si>
    <t>2021年</t>
  </si>
  <si>
    <t>预计种植烟叶2.88万亩，预计收购烟叶6.7万担，有力巩固脱贫成果。</t>
  </si>
  <si>
    <t>预计种植烟叶2.88万亩，预计收购烟叶6.7万担</t>
  </si>
  <si>
    <t>种植作物成活率95%以上</t>
  </si>
  <si>
    <t>项目完工率100%</t>
  </si>
  <si>
    <t>预计种植烟叶补助成本329.9元/亩</t>
  </si>
  <si>
    <t>预计种植烟叶实现产值1亿元</t>
  </si>
  <si>
    <t>受益贫困人口100人</t>
  </si>
  <si>
    <t>2021年黔江区基层农技推广体系</t>
  </si>
  <si>
    <t>区农业技术服务中心</t>
  </si>
  <si>
    <t>一是提升基层农技推广队伍服务能力；二是建设3个农业科技示范基地；三是组建40名农业技术指导员的技术指导团队，指导、帮扶400名科技示范户；四是加强农技推广服务信息化建设；五是全面实施农技推广服务特聘计划，全区实施特聘7人。</t>
  </si>
  <si>
    <t>贫困人口50人</t>
  </si>
  <si>
    <t>项目建成后，预计可实现1025人提高农业科技技术水平，带动贫困人口50人发展产业。</t>
  </si>
  <si>
    <t>30人参与前期项目会议、决议，4人参与入库项目的选择；项目可带动1025人(其中：贫困人口50人）通过务工增收。</t>
  </si>
  <si>
    <t>正在编制项目实施方案</t>
  </si>
  <si>
    <t>技能培训</t>
  </si>
  <si>
    <t>项目建成后，预计可实现1025人提高农业科技技术，贫困人口50人。</t>
  </si>
  <si>
    <t>受益群众1025人提高农业科技技术。</t>
  </si>
  <si>
    <t>按时完成率100%</t>
  </si>
  <si>
    <t>2021年12月完成职业培训及基地创建。</t>
  </si>
  <si>
    <t>严格按照预算金额115万元组织开展工作</t>
  </si>
  <si>
    <t>增加当地特色产业产值450万元</t>
  </si>
  <si>
    <t>受益贫困人口50人</t>
  </si>
  <si>
    <t>培训后发展产业人数达1025人</t>
  </si>
  <si>
    <t>糜力</t>
  </si>
  <si>
    <t>沙坝镇万庆村3组产业路路面硬化建设</t>
  </si>
  <si>
    <t>沙坝镇万庆村3组</t>
  </si>
  <si>
    <t>沙坝镇人民政府</t>
  </si>
  <si>
    <t>硬化园区产业路2公里，路宽3.5至4.0米，厚20cmC25水泥混凝土路面</t>
  </si>
  <si>
    <t>贫困人口25户</t>
  </si>
  <si>
    <t>进一步完善青脆李产业基地基础设施，为农旅融合发展奠定坚定基础。可解决15余个劳动力就近就业，并带动25户农户、其中建卡贫困户5户户实现产业增收</t>
  </si>
  <si>
    <t xml:space="preserve">    9人参与前期项目会议、决议，9人参与入库项目的选择；项目可带动12人通过务工增收</t>
  </si>
  <si>
    <t>正在编制实施方案</t>
  </si>
  <si>
    <t>产业路</t>
  </si>
  <si>
    <t>硬化园区产业路2公里，青脆李基地实现产值100万无以上</t>
  </si>
  <si>
    <t>成本控制在95万元。</t>
  </si>
  <si>
    <t>青脆李基地基础设施进一步完善，生产物资运送进一步方便，农旅融合发展态势基本形成。</t>
  </si>
  <si>
    <t>受益贫困人口25户</t>
  </si>
  <si>
    <t>受益群众满意度≧100%。</t>
  </si>
  <si>
    <t>王友福</t>
  </si>
  <si>
    <t>双低油菜种子采购</t>
  </si>
  <si>
    <t>采购优质油菜种子15000Kg</t>
  </si>
  <si>
    <t>预计贫困人口130人</t>
  </si>
  <si>
    <t>通过优质油菜种子的推广，菜籽出油率、菜油产量有所提高、油脂品质明显改善，促进油蔬两用、中蜂养殖及农旅融合发展，带动了含贫困户在内的全区油菜种植户提质增</t>
  </si>
  <si>
    <t xml:space="preserve"> 15人参与前期项目会议、决议，15人参与入库项目的选择；预计项目可带动560户受益</t>
  </si>
  <si>
    <t>规划阶段</t>
  </si>
  <si>
    <t>发展优质双低油菜10万亩</t>
  </si>
  <si>
    <t>亩产120Kg</t>
  </si>
  <si>
    <t>油脂品质达双低</t>
  </si>
  <si>
    <t>7月20日前种子到户</t>
  </si>
  <si>
    <t>种子款10元/亩</t>
  </si>
  <si>
    <t>预计实现总增收1500万元以上</t>
  </si>
  <si>
    <t>充分利用冬闲田（土）、实现用养地结合，提高耕地综合产出能力，。</t>
  </si>
  <si>
    <t>张玉康</t>
  </si>
  <si>
    <t>黔江区食用菌产业发展专项</t>
  </si>
  <si>
    <t>全区31个乡镇街道</t>
  </si>
  <si>
    <t>计划全区新种植羊肚3840亩，香菇木耳232亩，平菇11.3亩。
按照《黔江区农业产业化奖励扶持办法》补助钢架大棚、过渡性大棚、小拱棚、微喷系统、烘干设施、冷藏库、菌种生产场等。羊肚菌菌种补贴1400/亩。</t>
  </si>
  <si>
    <t>贫困人口61人</t>
  </si>
  <si>
    <t>通过产业发展带动农户年户均增收，预计直接受益人户100户，400人，其中贫困户20户61人。</t>
  </si>
  <si>
    <t>30人参与前期项目会议、决议，30人参与入库项目的选择；项目预计可带动400人通过务工增收</t>
  </si>
  <si>
    <t>完成基础设施建设。</t>
  </si>
  <si>
    <t>羊肚3840亩，香菇木耳232亩，平菇11.3亩</t>
  </si>
  <si>
    <t>严格按照预算金额1042.5万元组织开展工作</t>
  </si>
  <si>
    <t>通过产业发展带动农户增收。</t>
  </si>
  <si>
    <t>受益贫困人口61人</t>
  </si>
  <si>
    <t>受益群众满意度≥100%。</t>
  </si>
  <si>
    <t>徐林</t>
  </si>
  <si>
    <t>脆红李老果园改造项目</t>
  </si>
  <si>
    <t>石会镇、邻鄂镇</t>
  </si>
  <si>
    <t>600亩老果园通过整形修剪、增施有机肥、安装太阳能杀虫灯等绿色防控，建成优质脆红李标准示范园。</t>
  </si>
  <si>
    <t>贫困户人口13人</t>
  </si>
  <si>
    <t>预计带动农户95户，其中贫困户4户，通过土地流转、基地务工，带动农户增收10万元。</t>
  </si>
  <si>
    <t>10人参与前期项目会议、决议，10人参与入库项目的选择；项目可带动85人通过务工增收</t>
  </si>
  <si>
    <t>已完成项目策划</t>
  </si>
  <si>
    <t>2020年600亩脆红李示范基地。</t>
  </si>
  <si>
    <t>面积600亩</t>
  </si>
  <si>
    <t>优质果率80%以上</t>
  </si>
  <si>
    <t>2021年12月完成项目建设</t>
  </si>
  <si>
    <t>亩投入1666.7元</t>
  </si>
  <si>
    <t>带动当地产业发展，年增加收入50万元以上。</t>
  </si>
  <si>
    <t>受益贫困人口13人</t>
  </si>
  <si>
    <t>项目持续发挥作用期限10年</t>
  </si>
  <si>
    <t>2020年黔江区基层农技推广体系改革与建设补助项目</t>
  </si>
  <si>
    <t>合格率100%</t>
  </si>
  <si>
    <t>严格按照预算金额100万元组织开展工作</t>
  </si>
  <si>
    <t>2021年农业生产发展资金家庭农场建设项目</t>
  </si>
  <si>
    <t>各乡镇家庭农场</t>
  </si>
  <si>
    <t>培育20个规模适度、生产集约、管理先进、效益明显的家庭农场。支持家庭农场建设试验示范基地，担任农业科技示范户，开展绿色食品、有机食品、地理标志，农产品认证和品牌创建，带动脱贫人口创业创收等</t>
  </si>
  <si>
    <t>培育20个规模适度、生产集约、管理先进、效益明显、农业科技示范、绿色食品、有机食品、农产品认证的示范家庭农场。预计带动300人以上脱贫人口创业创收。</t>
  </si>
  <si>
    <t>120人参与前期项目会议、决议，120人参与入库项目的选择；项目可带动300人通过务工增收</t>
  </si>
  <si>
    <t>项目建成后，可提升20个家庭农场发展能力、科技技术，带动贫困人口150人。</t>
  </si>
  <si>
    <t>提升20个家庭农场发展能力、科技技术，带动贫困人口150人。预计带动每个脱贫人户增收800元以上。</t>
  </si>
  <si>
    <t>2021年8月前完成</t>
  </si>
  <si>
    <t>35000元/个</t>
  </si>
  <si>
    <t>受益群众满意度95%以上</t>
  </si>
  <si>
    <t>郑崇权</t>
  </si>
  <si>
    <t>冯濯路人居环境整治提升</t>
  </si>
  <si>
    <t>蒲花1、2组</t>
  </si>
  <si>
    <t>1、新建濯水大桥人行通道及护栏。2.冯濯沿线农户人居环境整治。3.冯濯沿线农户新建三格式化粪池36个，污水管网10公里。</t>
  </si>
  <si>
    <t>贫困人口81人</t>
  </si>
  <si>
    <t>1、新建濯水大桥人行通道及护栏。2.冯濯沿线农户人居环境整治。3.冯濯沿线农户新建三格式化粪池36个，污水管网10公里。 预计改善18户贫困户81个贫困人口的生产生活和出行条件，提升人居环境质量。</t>
  </si>
  <si>
    <t xml:space="preserve">  28人参与前期项目会议、决议，28人参与入库项目的选择；项目可带动20人通过务工增收</t>
  </si>
  <si>
    <t>项目策划</t>
  </si>
  <si>
    <t>入户路改造</t>
  </si>
  <si>
    <t>1、新建濯水大桥人行通道及护栏。2.冯濯沿线农户人居环境整治。3.冯濯沿线农户新建三格式化粪池36个，污水管网10公里。全区改善农村人居环境</t>
  </si>
  <si>
    <t>提升人居环境</t>
  </si>
  <si>
    <t>按照预算控制成本</t>
  </si>
  <si>
    <t>有效改善农村人居环境</t>
  </si>
  <si>
    <t>受益贫困人口81人</t>
  </si>
  <si>
    <t>巩固成效和实现乡村振兴的衔接</t>
  </si>
  <si>
    <t>文成波</t>
  </si>
  <si>
    <t>冯家中坝菌种场道路加宽工程</t>
  </si>
  <si>
    <t>冯家街道中坝居委</t>
  </si>
  <si>
    <t>区农业基础设施建设中心</t>
  </si>
  <si>
    <t>冯家中坝菌种场道路加宽工程，其中包括K0+42.446-K0+70.000段加宽；K0+0.000-K0+70.000段油化593㎡，挡墙27.6m；改建K0+200-K0+240处与园区交叉口加宽油化185㎡；新建K0+460~K0+520处与园区交叉口加宽油化185㎡</t>
  </si>
  <si>
    <t>贫困人口24人</t>
  </si>
  <si>
    <t>通过建设可以更好的保障冯家中坝食用菌产业发展，解决食用菌龙头企业重庆博泉生态农业有限公司生产物资的直通车问题，同时也方便阿蓬江沿江两岸观光游客的进出。对促进当地食用菌产业和流放观光都将起到促进作用。项目可带动当地食用菌龙头企业新增就业岗位预计60个，可有效解决中坝搬迁贫困户20户30人就业问题，搬迁户每年可增收2万元。</t>
  </si>
  <si>
    <t xml:space="preserve">    21人参与前期项目会议、决议，21人参与入库项目的选择；项目可带动20人通过务工增收</t>
  </si>
  <si>
    <t xml:space="preserve">是 </t>
  </si>
  <si>
    <t>通过建设可以更好的保障冯家中坝食用菌产业发展，解决食用菌龙头企业重庆博泉生态农业有限公司生产物资的直通车问题，同时也方便阿蓬江沿江两岸观光游客的进出。对促进当地食用菌产业和旅游观光都将起到促进作用。</t>
  </si>
  <si>
    <t>完成道路的全部建设任务</t>
  </si>
  <si>
    <t>成本按项目预算控制</t>
  </si>
  <si>
    <t>改善出行条件，增强产业发展辐射能力。</t>
  </si>
  <si>
    <t>受益贫困人口24人</t>
  </si>
  <si>
    <t>搬迁户人口长期受益</t>
  </si>
  <si>
    <t>2021年脆红李标准示范园建设项目</t>
  </si>
  <si>
    <t>新华乡、黄溪镇、马喇镇、阿蓬江镇</t>
  </si>
  <si>
    <t>新华乡、黄溪镇、马喇镇、阿蓬江镇政府</t>
  </si>
  <si>
    <t>建设500亩脆红李标准示范园</t>
  </si>
  <si>
    <t>贫困户人口35人</t>
  </si>
  <si>
    <t>示范片建成后，成为带动当地产业发展的示范和展示窗口，带动农户100余户，其中贫困户12户，通过土地流转、基地务工，带动农户增收5 万元。</t>
  </si>
  <si>
    <t>34人参与前期项目会议、决议，334人参与入库项目的选择；项目预计可带动100人通过务工增收</t>
  </si>
  <si>
    <t>已完成脆红李栽植300亩，100亩正准备栽苗</t>
  </si>
  <si>
    <t>完成500亩优质脆李标准示范园建设。</t>
  </si>
  <si>
    <t>建成后达到优质脆李示范园标准。</t>
  </si>
  <si>
    <t>亩投入2000元</t>
  </si>
  <si>
    <t>达产后每亩实现优质果1000公斤，产值0.6万元以上。</t>
  </si>
  <si>
    <t>受益贫困人口35人</t>
  </si>
  <si>
    <t>通过示范园建设，带动周边农户发展脆李产业，解决农户就近务工，增收农民收入。</t>
  </si>
  <si>
    <t>黄溪镇：邓品德
阿蓬江镇：
冉茂红
新华乡：龚汉均
马喇镇：胡浩</t>
  </si>
  <si>
    <t>79645001；13594959994；13896876600；13896809866。</t>
  </si>
  <si>
    <t>长春村藕鱼共生种养殖项目</t>
  </si>
  <si>
    <t>新建藕渔共生种养殖20亩。</t>
  </si>
  <si>
    <t>贫困人口38人</t>
  </si>
  <si>
    <t>打造长春村藕鱼共生种养殖项目，带动农业产业发展。项目涉及长春村49户145人受益，其中建卡贫困户12户38人。</t>
  </si>
  <si>
    <t>32人参与前期项目会议、决议，22人参与入库项目的选择，22人参与项目实施质量监督。</t>
  </si>
  <si>
    <t>完成群众意见征询工作。</t>
  </si>
  <si>
    <t>生态扶贫项目</t>
  </si>
  <si>
    <t>建成藕鱼共生种养殖20亩。</t>
  </si>
  <si>
    <t>藕鱼共生种养殖20亩。</t>
  </si>
  <si>
    <t>1.5万元/亩</t>
  </si>
  <si>
    <t>生产条件改善带动农业亩均产量增加20%</t>
  </si>
  <si>
    <t>受益贫困人口38人</t>
  </si>
  <si>
    <t>减少生产生活成本，打造产业扶贫研学基地、藕鱼观光带。</t>
  </si>
  <si>
    <t>受益贫困人口满意度≥100%</t>
  </si>
  <si>
    <t>黄江东</t>
  </si>
  <si>
    <t>鹅池镇治安村下田至岩湾产业道路建设</t>
  </si>
  <si>
    <t>鹅池</t>
  </si>
  <si>
    <t>鹅池镇人民政府</t>
  </si>
  <si>
    <t>新建治安村六组（小地名：下田至岩湾）3公里产业路</t>
  </si>
  <si>
    <t>贫困人口40人</t>
  </si>
  <si>
    <t>解决治安村六组发展烤烟100亩产业发展生产道路，改善治安村40户150人，其中贫困户12户40人群众生产生活条件。</t>
  </si>
  <si>
    <t xml:space="preserve"> 15人参与前期项目会议、决议，7人参与入库项目的选择；项目可带动30人通过务工增收</t>
  </si>
  <si>
    <t>完成前期工作</t>
  </si>
  <si>
    <t>新建3公里</t>
  </si>
  <si>
    <t>20万元/公里</t>
  </si>
  <si>
    <t>生产条件改善带动农业亩均产量增加10%</t>
  </si>
  <si>
    <t>受益贫困人口40人</t>
  </si>
  <si>
    <t>项目后期管护延续性：长期</t>
  </si>
  <si>
    <t>受益人口满意度100%</t>
  </si>
  <si>
    <t>刘志丽</t>
  </si>
  <si>
    <t>阿蓬江镇高碛5组产业道路</t>
  </si>
  <si>
    <t>高碛5组</t>
  </si>
  <si>
    <t>新建产业路1.5公里，路面4.5米宽。</t>
  </si>
  <si>
    <t>贫困人口80人</t>
  </si>
  <si>
    <t>改善群众生产运输条件，涉及11户贫困人口，80人受益</t>
  </si>
  <si>
    <t xml:space="preserve">   19人参与前期项目会议、决议，19人参与入库项目的选择；项目可带动10人通过务工增收</t>
  </si>
  <si>
    <t>纳入村规划</t>
  </si>
  <si>
    <t xml:space="preserve">否 </t>
  </si>
  <si>
    <t>/</t>
  </si>
  <si>
    <t>完成产业路建设1.5公里，路面4.5米宽。</t>
  </si>
  <si>
    <t>建成后达到农村泥结碎路指标。</t>
  </si>
  <si>
    <t>合同期内100天完成建设任务。</t>
  </si>
  <si>
    <t>节省生产运输成本10万元/年，柑桔园区实现精细化管理，每亩增产200斤。</t>
  </si>
  <si>
    <t>受益贫困人口80人</t>
  </si>
  <si>
    <t>改善柑桔产业交通条件，每亩节省劳动力成本300元。</t>
  </si>
  <si>
    <t>冉茂红</t>
  </si>
  <si>
    <t>2020年邻鄂镇等4个高标准农田建设项目</t>
  </si>
  <si>
    <t>邻鄂镇、蓬东乡、新华乡、石家镇</t>
  </si>
  <si>
    <t>高标准农田建设4.12万亩。土地平整0.3万亩，下田坡道884个，土地改良2800亩，新安装管道6.9公里，维修山坪塘2座，新建排水沟35.15公里，4.5米泥结石路21.3公里，2-3米耕作路13.8公里，1.2米生产便道3.15公里，蓄水池32口。</t>
  </si>
  <si>
    <t>贫困人口1500人</t>
  </si>
  <si>
    <t>完成高标准农田建设4.12万亩,受益建卡贫困户1500户，3500余人。</t>
  </si>
  <si>
    <t xml:space="preserve">182人参与前期项目会议、决议，182人参与入库项目的选择；预计项目可带动3500人通过务工增收” </t>
  </si>
  <si>
    <t>完成选址</t>
  </si>
  <si>
    <t>建成高标准农田面积4.12万亩</t>
  </si>
  <si>
    <t>启动实施</t>
  </si>
  <si>
    <t>项目开工建设</t>
  </si>
  <si>
    <t>未开工</t>
  </si>
  <si>
    <t>财政投资为1143.7元/亩</t>
  </si>
  <si>
    <t>极大地改善项目区农业生产条件，增加项目区村民收入情况</t>
  </si>
  <si>
    <t>受益贫困人口1500人</t>
  </si>
  <si>
    <t>太极乡石槽村水产养殖产业化发展项目</t>
  </si>
  <si>
    <t>重庆市黔江区太极乡李子村2组</t>
  </si>
  <si>
    <t xml:space="preserve">
1.大闸蟹养殖区140亩；
2.尾水处置区3亩；
</t>
  </si>
  <si>
    <t>贫困人口37人</t>
  </si>
  <si>
    <t>年产值450万元，利润90万元，农户土地分红（租金）9万元，李子、石槽二个村土地户78户211人，其中建卡贫困户12户37人，22人就近务工农户。</t>
  </si>
  <si>
    <t xml:space="preserve">15人参与前期项目会议、决议，15人参与入库项目的选择；预计项目可带动233人通过务工增收” </t>
  </si>
  <si>
    <t>池塘及基本设施已建成，已投产</t>
  </si>
  <si>
    <t>2020年</t>
  </si>
  <si>
    <t>完成全部建设内容</t>
  </si>
  <si>
    <t xml:space="preserve">
完成大闸蟹养殖区140亩，尾水处置区3亩。
</t>
  </si>
  <si>
    <t>所有建设项目化管理100%</t>
  </si>
  <si>
    <t>所有项目按时竣工率100%</t>
  </si>
  <si>
    <t>所有项目控制在预算内</t>
  </si>
  <si>
    <t>预计年产值450万元，利润90万元，农户土地分红（租金）9万元</t>
  </si>
  <si>
    <t>受益贫困人口37人</t>
  </si>
  <si>
    <t>实现产业高效，有机、生态化发展</t>
  </si>
  <si>
    <t>受益群众满意度96%以上。</t>
  </si>
  <si>
    <t>罗小兵</t>
  </si>
  <si>
    <t>“马喇湖”贡米生产加工项目</t>
  </si>
  <si>
    <t>黔江区马喇镇杉树村</t>
  </si>
  <si>
    <t>马喇镇人民政府</t>
  </si>
  <si>
    <t>新建优质大米加工厂房1200平方米（含原粮仓储车间、稻米加工包装车间、砖混成品仓库等），购置安装大米加工机械设备一套（含斗式提升、筛选区杂、比重去石、压砣砻谷、重力选糙、喷风碾米、白米分级等工艺装备和色选机、自动打包机、真空包装机等配套装备），日产30-40吨优质大米，年生产优质大米2000吨。发展带动贡米基地100亩。</t>
  </si>
  <si>
    <t>贫困人口8人</t>
  </si>
  <si>
    <t>项目建成后，形成固定资产500万元，可促进黔江区“马喇湖”贡米产业化发展，促进粮食质量提高及产品流通，社会效益显著。最少可安排30人就业，其中贫困户8人就业，年人均收入5000元。同时带动区域内农户发展优质稻生产，促进农户增收致富。</t>
  </si>
  <si>
    <t xml:space="preserve">17人参与前期项目会议、决议，17人参与入库项目的选择；预计项目可带动30人通过务工增收” </t>
  </si>
  <si>
    <t>1、实施方案编制完成2、进行了土地选址，3、进行了设备设施工艺等的规划，4、筹措好了相关项目启动资金。</t>
  </si>
  <si>
    <t>发展带动5万亩马喇湖贡米种植加工</t>
  </si>
  <si>
    <t>预计加工销售马喇湖优质稻1400吨</t>
  </si>
  <si>
    <t>严格按照预算金额开展项目实施工作</t>
  </si>
  <si>
    <t>增加建档立卡贫困户种植水稻销售收入、带动就业。</t>
  </si>
  <si>
    <t>受益贫困人口70人</t>
  </si>
  <si>
    <t>工程设计使用年限50年，设备10年。</t>
  </si>
  <si>
    <t>陈文明</t>
  </si>
  <si>
    <t>2019年大宗油料基地建设项目所需资金</t>
  </si>
  <si>
    <t>主要建设内容：土地平整320亩，蓄水池1座；新建4.0米泥结石路3.280公里、硬化路2.5公里；新建堰渠0.5公里；购买机械6台；翻耕平整土地0.14万亩；土壤培肥（有机肥）0.045万亩，新建管道0.15公里。</t>
  </si>
  <si>
    <t>贫困人口7户</t>
  </si>
  <si>
    <t>大宗油料基地建设项目带动就近农户土地流转和就近务工，方便周边群众出行，改善生活生产条件。</t>
  </si>
  <si>
    <t xml:space="preserve">10人参与前期项目会议、决议，10人参与入库项目的选择；预计项目可带动14人通过务工增收” </t>
  </si>
  <si>
    <t>建设油料基地320亩,形成一批稳定的区域化规模化油料生产基地</t>
  </si>
  <si>
    <t>1285.71元/亩</t>
  </si>
  <si>
    <t>预计投产后年产值可达43.68万元</t>
  </si>
  <si>
    <t>受益建档立卡贫困人口7户</t>
  </si>
  <si>
    <t>受益建档立卡人口满意度96%以上%</t>
  </si>
  <si>
    <t>2018年大宗油料生产基地建设项目</t>
  </si>
  <si>
    <t>阿蓬江、新华、水市等乡镇</t>
  </si>
  <si>
    <t>支付2018年大宗油料项目质保金</t>
  </si>
  <si>
    <t>贫困人口35人</t>
  </si>
  <si>
    <t xml:space="preserve">11人参与前期项目会议、决议，11人参与入库项目的选择；预计项目可带动240人通过务工增收 </t>
  </si>
  <si>
    <t>已完工，改项目已形成一批稳定的区域化规模化油料生产基地</t>
  </si>
  <si>
    <t>已形成集中连片、优质高效的油料基地</t>
  </si>
  <si>
    <t>严格按照预算金额55万元开展工作</t>
  </si>
  <si>
    <t>受益建档立卡贫困35人</t>
  </si>
  <si>
    <t>受益建档立卡人口满意度95%</t>
  </si>
  <si>
    <t>贫困人口150人</t>
  </si>
  <si>
    <t>培育20个规模适度、生产集约、管理先进、效益明显、农业科技示范、绿色食品、有机食品、农产品认证的示范家庭农场。预计带动300人以上脱贫人口创业创收</t>
  </si>
  <si>
    <t>17人参与前期项目会议、决议，17人参与入库项目的选择；预计项目可带动300人务工增收</t>
  </si>
  <si>
    <t>项目建成后，可提升20个家庭农场发展能力、科技技术，预计带动贫困人口150人。</t>
  </si>
  <si>
    <t>提升20个家庭农场发展能力、科技技术，预计带动贫困人口150人。带动每个脱贫人口增收800元以上。</t>
  </si>
  <si>
    <t>提升20个家庭农场发展能力、科技技术，带动贫困人口150人。带动每个脱贫人口增收800元以上。</t>
  </si>
  <si>
    <t>受益群众满意度96%以上</t>
  </si>
  <si>
    <t>2021年农业生产发展资金农民合作社建设项目</t>
  </si>
  <si>
    <t>各乡镇农民合作社</t>
  </si>
  <si>
    <r>
      <t>培育49家示范农民合作社。其中：培育国家级农民合作社3家、市级农民合作社6家，区级市示范合作社40家，资金用于购买农资、农用机具、农业品牌，农产品质量认证，地理标志保护和商标注册，品牌营销，参与农村基础设施建设。</t>
    </r>
    <r>
      <rPr>
        <sz val="9"/>
        <rFont val="宋体"/>
        <family val="0"/>
      </rPr>
      <t> </t>
    </r>
    <r>
      <rPr>
        <sz val="9"/>
        <rFont val="方正仿宋_GBK"/>
        <family val="4"/>
      </rPr>
      <t>带动脱贫人口创业创收等</t>
    </r>
  </si>
  <si>
    <r>
      <t>培育49家示范农民合作社。其中：培育国家级农民合作社3家、市级农民合作社6家，区级市示范合作社40家，</t>
    </r>
    <r>
      <rPr>
        <sz val="9"/>
        <rFont val="Arial"/>
        <family val="0"/>
      </rPr>
      <t> </t>
    </r>
    <r>
      <rPr>
        <sz val="9"/>
        <rFont val="方正仿宋_GBK"/>
        <family val="4"/>
      </rPr>
      <t>预计带动脱贫人口1600人创业创收等</t>
    </r>
  </si>
  <si>
    <t>20人参与前期项目会议、决议，20人参与入库项目的选择；预计项目可带动1600人务工增收</t>
  </si>
  <si>
    <t>已编制实施方案</t>
  </si>
  <si>
    <t>2021年8月底完成</t>
  </si>
  <si>
    <t>保质保量完成并验收通过</t>
  </si>
  <si>
    <t>按时完成项目，并通过项目验收</t>
  </si>
  <si>
    <t>严格按照财务预算管理制度，确保项目资金专款专用。</t>
  </si>
  <si>
    <t>特色马铃薯种薯扩繁基地建设</t>
  </si>
  <si>
    <t>建设600亩优质脱毒马铃薯扩繁基地，满足2023年1万亩特色优质马铃薯换种需求。</t>
  </si>
  <si>
    <t>贫困人口100户</t>
  </si>
  <si>
    <t>为各乡镇优质种薯扩繁换代提供种源，为马铃薯主食化开发提供品种保证,巩固扶贫攻坚成果、助推乡村振兴；带动100户贫困户发展产业。</t>
  </si>
  <si>
    <t>7人参与前期项目会议、决议，7人参与入库项目的选择；预计项目可带动2350人务工增收</t>
  </si>
  <si>
    <t>2021-2022</t>
  </si>
  <si>
    <t>2022年600亩优质脱毒马铃薯扩繁基地，2023年1万亩特色优质马铃薯基地。</t>
  </si>
  <si>
    <t>亩产1800Kg</t>
  </si>
  <si>
    <t>产出种薯合格率80%</t>
  </si>
  <si>
    <t>2021年11月30日之前原种种薯到位</t>
  </si>
  <si>
    <t>种薯款6200元/亩</t>
  </si>
  <si>
    <t>亩增产值1500元</t>
  </si>
  <si>
    <t>受益贫困人口100户</t>
  </si>
  <si>
    <t>项目持续发挥作用期限3年，通过就地扩繁，优良种薯使用率达40%</t>
  </si>
  <si>
    <t>受益人口满意度95%</t>
  </si>
  <si>
    <t>水市乡规模养殖场入口道路硬化建设</t>
  </si>
  <si>
    <t>水市社区6组、关里村1组、茶园村3组、杨柳村4组</t>
  </si>
  <si>
    <t>水市乡人民政府</t>
  </si>
  <si>
    <t>水市社区6组、关里村1组、茶园村3组、杨柳村4组等4家规模养殖场入场道路（泥结石）进行硬化。建设标准按路面宽3.5米、厚20厘米，总里程1.74公里。</t>
  </si>
  <si>
    <t>贫困人口41户</t>
  </si>
  <si>
    <t>村集体经济年收入达20万元以上。可解决100余个劳动力就近就业，并带动120余户农户、41户建卡贫困户实现产业增收</t>
  </si>
  <si>
    <t>10人参与前期项目会议、决议，10人参与入库项目的选择；预计项目可带动220人通过务工增收</t>
  </si>
  <si>
    <t>伍峰肉牛养殖场每年2万元作为村集体经济收入，杨柳村合作联合社养牛场属集体自建自营，占股100%。</t>
  </si>
  <si>
    <t>建设生猪、肉牛养殖基地，同时辐射带动周边农户生猪养殖43户。预计村集体经济年收入达20万元以上。</t>
  </si>
  <si>
    <t>建设生猪、肉牛养殖基地，同时辐射带动周边农户生猪养殖43户,预计出栏生猪6000头。</t>
  </si>
  <si>
    <t>成本控制在85万元。</t>
  </si>
  <si>
    <t>提高村集体经济组织经营性收入，力争村集体经营性收入达到20万元以上</t>
  </si>
  <si>
    <t>受益建档立卡贫困人口41人</t>
  </si>
  <si>
    <t>受益群众满意度≧95%。</t>
  </si>
  <si>
    <t>郑东斌</t>
  </si>
  <si>
    <t>白土社区农业产业道路建设</t>
  </si>
  <si>
    <t>白土社区2、3、4组（小地名：小金溪、姚家榜）白土社区6、7组（小地名：坪上）</t>
  </si>
  <si>
    <t>白土乡人民政府</t>
  </si>
  <si>
    <t>新建产业路5.1米宽6公里</t>
  </si>
  <si>
    <t>贫困人口13户</t>
  </si>
  <si>
    <t>通过项目建设，提高粮食、水产、脆红李综合生产能力，吸纳项目区216余人直接参与产业建设，可解决60余个劳动力就近务工，带动贫困户13户实现产业增收。</t>
  </si>
  <si>
    <t>12人参与前期项目会议、决议，12人参与入库项目的选择；预计项目可带动60人通过务工增收</t>
  </si>
  <si>
    <t>5.1米宽产业路长6公里</t>
  </si>
  <si>
    <t>成本控制在30万元/公里。</t>
  </si>
  <si>
    <t>开挖撂荒地240亩规划种植食用菌、黑木耳、油菜等，计划将小金溪打造成观光农业、立体农业和家庭农场；在白土社区6、7组（小地名：坪上）计划开挖撂荒地200亩种桑养蚕。以上规划计划建成后将解决当地村民就业达300人并有效促农增收</t>
  </si>
  <si>
    <t>受益建档立卡贫困人口13户</t>
  </si>
  <si>
    <t>杨波</t>
  </si>
  <si>
    <t>，13594961818</t>
  </si>
  <si>
    <t>猕猴桃园区引水灌溉工程项目</t>
  </si>
  <si>
    <t>黄溪镇塘河村、山羊村，黎水镇黎水村、华阳居委，新华乡大田社区、艾子村，黑溪镇胜地居委。</t>
  </si>
  <si>
    <t>相关乡镇</t>
  </si>
  <si>
    <t>新建蓄水池5口，新建取水池6口，维修山坪塘，新建一级提灌站1座，安装水池连接主支管道、引水管道39.166公里。</t>
  </si>
  <si>
    <t>贫困人口90户</t>
  </si>
  <si>
    <t>解决0.5万亩猕猴桃产业灌溉困难问题，0.5万亩猕猴桃实现1000万元产值，同时实现猕猴桃在乡村振兴战略中更好地发挥产业振兴和扶贫双重效益，可解决120余个劳动力就近就业，并带动200余户农户、90户建卡贫困户实现产业增收。</t>
  </si>
  <si>
    <t>12人参与前期项目会议、决议，12人参与入库项目的选择；预计项目可带动320人通过务工增收</t>
  </si>
  <si>
    <t>通过解决猕猴桃园区水源灌溉问题，猕猴桃产量将提升30%，产品质量将大幅度提升，0.5万亩猕猴桃产值将达到1000万元。</t>
  </si>
  <si>
    <t>全面完成建设蓄水池5口，新建取水池6口，维修山坪塘，新建一级提灌站1座，安装水池连接主支管道、引水管道39.166公里。</t>
  </si>
  <si>
    <t>成本控制在361.39万元。</t>
  </si>
  <si>
    <t>猕猴桃产量将提升30%，产品质量将大幅度提升，5000亩猕猴桃产值将达到1000万元。</t>
  </si>
  <si>
    <t>受益建档立卡贫困人口90人</t>
  </si>
  <si>
    <t>受益群众满意度≧96%以上。</t>
  </si>
  <si>
    <t>郑钉木</t>
  </si>
  <si>
    <t>石郎村农业产业设施建设</t>
  </si>
  <si>
    <t>石郞村1组</t>
  </si>
  <si>
    <t>新建脆红李果品初加工厂，新建厂房1000平方米，脆红李果品加工设备一套，主要涉及果品初选及残次果加工。</t>
  </si>
  <si>
    <t>贫困人口225人</t>
  </si>
  <si>
    <t>石郞村550户1928人，其中贫困户67户225人，群众参与项目实施，可带动农户1928人增收，其中贫困户225人。有效实现农民增收、农业增效，促进乡村振兴。</t>
  </si>
  <si>
    <t>10人参与前期项目会议、决议，10人参与入库项目的选择；预计项目可带动1928人通过务工增收</t>
  </si>
  <si>
    <t>完成选址及前期规划</t>
  </si>
  <si>
    <t>采取“村集体经济组织+企业+农户”模式，深化建立村集体经济组织与企业、农户利益联结机制，延长脆红李产业链，进一步壮大集体经济，带动农户增收。</t>
  </si>
  <si>
    <t>建成初加工厂房1000平方米，果品初加工设备一套。</t>
  </si>
  <si>
    <t>项目验收合格率达100%</t>
  </si>
  <si>
    <t>预计带动增加贫困人口收入5万元</t>
  </si>
  <si>
    <t>受益建档立卡贫困人口225人</t>
  </si>
  <si>
    <t>通过企业+集体+农户的利益联结机制带动贫困户发展产业</t>
  </si>
  <si>
    <t>受益群众满意度95%以上。</t>
  </si>
  <si>
    <t>何泽洪</t>
  </si>
  <si>
    <t>太极农产品加工厂房建设项目</t>
  </si>
  <si>
    <t>太极乡鹿子村一组</t>
  </si>
  <si>
    <t>太极乡任人民政府</t>
  </si>
  <si>
    <t>1.加工厂房建设，烘干房建设。
2.购买机械设备。
3.建设封闭式阳光透明晒棚。
4.新建污水沉淀池。</t>
  </si>
  <si>
    <t>贫困人口95人</t>
  </si>
  <si>
    <t>生产加工生瓜蒌籽200余吨，年产值可达1400万元以上。其他中药材1000余吨，产值200万元以上。无偿为30余户贫困户提供价值10余万元80余亩中药材种苗，协议保底回收，亩收入3000元左右；流转了35户农户土地；带动全区100余户种植瓜蒌等中药材655亩，其中贫困户35户，户年均增收8000元以上；年实现务工1200人次，其中贫困户11人，预计人年均增收6000元以上。</t>
  </si>
  <si>
    <t>15人参与前期项目会议、决议，15人参与入库项目的选择；预计项目可带动1200人通过务工增收</t>
  </si>
  <si>
    <t>通过土地流转租金分配</t>
  </si>
  <si>
    <t>生产加工生瓜蒌籽200余吨，年产值可达1400万元以上。其他中药材1000余吨，产值200万元以上。</t>
  </si>
  <si>
    <t>2020年6月建成</t>
  </si>
  <si>
    <t>成本控制在225.54万元</t>
  </si>
  <si>
    <t>预计投产后年产值2年内提升到1600万元以上</t>
  </si>
  <si>
    <t>受益建档立卡贫困户95人</t>
  </si>
  <si>
    <t>重庆市黔江区冯家街道寨子社区好农时中药材加工厂</t>
  </si>
  <si>
    <t>黔江区冯家街道寨子社区</t>
  </si>
  <si>
    <t xml:space="preserve"> 冯家街道</t>
  </si>
  <si>
    <t>建1200平方米生产车间、2400平方米仓储、300平方米管理房及展示厅，购置安装全套生产加工设备，安装供电系统（200千瓦变压器、250千伏变电三相电及相关设施线材）和供水系统</t>
  </si>
  <si>
    <t>贫困人口20户</t>
  </si>
  <si>
    <t>变1200亩20余年撂荒地为良好耕地，充分提高土地利用率；解决5000余人次农民工务工及20余户贫困户增收致富，有力地促进了农村美、农业兴、农民富；预计每年实现3000万元左右产值，实现利税100余万元以上；</t>
  </si>
  <si>
    <t>8人参与前期项目会议、决议，8人参与入库项目的选择；预计项目可带动45人通过务工增收</t>
  </si>
  <si>
    <t>实施方案编制完成、等待审批，厂房场平完成；</t>
  </si>
  <si>
    <t>土地分红（租金）</t>
  </si>
  <si>
    <t>1200亩20余年撂荒地为良好耕地，充分提高土地利用率；解决5000余人次农民工务工及20余户贫困户增收致富，有力地促进了农村美、农业兴、农民富；</t>
  </si>
  <si>
    <t>建1200平方米生产车间、2400平方米仓储、300平方米管理房及展示厅，购置安装全套生产加工设备，安装供电系统（200千瓦变压器、250千伏变电三相电及相关设施线材）和供水系统；</t>
  </si>
  <si>
    <t>2021年12月建成</t>
  </si>
  <si>
    <t>480万元，其中政府补助240万元</t>
  </si>
  <si>
    <t>解决5000余人次农民工务工及20余户贫困户增收致富，有力地促进农村美、农业兴、农民富；建成投产后实现产值3000万元以上</t>
  </si>
  <si>
    <t>受益贫困人口20户</t>
  </si>
  <si>
    <t>较好实现农旅融合发展；一二三产业融合发展示范；形成稳定的促进农业增效、农民增收、乡村繁荣的产业链。</t>
  </si>
  <si>
    <t>谢世银</t>
  </si>
  <si>
    <t>2021年土地宜机化整治</t>
  </si>
  <si>
    <t>全区有关乡镇</t>
  </si>
  <si>
    <t>2021.1</t>
  </si>
  <si>
    <t>互联互通、缓坡式、梯台式宜机化改造地块0.3万亩</t>
  </si>
  <si>
    <t xml:space="preserve"> 建卡贫困户35人</t>
  </si>
  <si>
    <t>全程机械化作业，提高2个百分点农机化综合水平，节约劳动成本，推动农业产业发展，带动1000余名贫困农民参加项目实施及就业，每户增加收入3000元。</t>
  </si>
  <si>
    <t>15人参与前期项目会议、决议，15人参与入库项目的选择；预计项目可带动1000余人通过务工增收</t>
  </si>
  <si>
    <t>提高2个百分点农机化综合水平，节约劳动成本，推动农业产业发展。</t>
  </si>
  <si>
    <t>缓坡式、梯台式宜机化改造0.3万亩</t>
  </si>
  <si>
    <t>亩均投入2667元</t>
  </si>
  <si>
    <t xml:space="preserve"> 受益建卡贫困户35人</t>
  </si>
  <si>
    <t>可持续发展</t>
  </si>
  <si>
    <t>群众满意度≥96%以上</t>
  </si>
  <si>
    <t>杨光群</t>
  </si>
  <si>
    <t>阿蓬江镇1000亩特色脆李示范基地建设项目</t>
  </si>
  <si>
    <t>龙田社区</t>
  </si>
  <si>
    <t>阿蓬江人民政府</t>
  </si>
  <si>
    <t>集中流转、深翻整治土地0.1万亩，施用有机肥500吨，复合肥100吨，整地打窝5万个，种植青脆李5万株，建成标准化青脆李基地建设0.1万亩</t>
  </si>
  <si>
    <t>贫困人口97户</t>
  </si>
  <si>
    <t>带动贫困农户97农户，和参与群众1500人受益，实现土地租金、务工收和分红收入。贫困农户实现土地租金、务工收和分红收入，多重收益。</t>
  </si>
  <si>
    <t>15人参与前期项目会议、决议，15人参与入库项目的选择；预计项目可带动1500人通过务工增收</t>
  </si>
  <si>
    <t>完成土地流转和深翻整治</t>
  </si>
  <si>
    <t>√</t>
  </si>
  <si>
    <t>每亩20元集体经济收，经营纯收入按10%固定分红，其中村集体和贫困户各占50%。</t>
  </si>
  <si>
    <t>按纯收入的10%分红，其中村集体和贫困户各占50%。</t>
  </si>
  <si>
    <t>每亩优质果产量3000斤</t>
  </si>
  <si>
    <t>3年见效，5年达到盛产期</t>
  </si>
  <si>
    <t>亩均投入6000元</t>
  </si>
  <si>
    <t>每亩产值2万元</t>
  </si>
  <si>
    <t>受益贫困人口97户</t>
  </si>
  <si>
    <t>对生态环境友好，可持续发展</t>
  </si>
  <si>
    <t>群众满意度≥95</t>
  </si>
  <si>
    <t>张敏</t>
  </si>
  <si>
    <t>重庆咸黔农业有限公司酸渣肉标准化生产线建设</t>
  </si>
  <si>
    <t>正阳工业园区</t>
  </si>
  <si>
    <t>正阳街道</t>
  </si>
  <si>
    <t xml:space="preserve">主要建设内容及规模为：1200平方米环氧地面处理、300平方米无菌室建设、1200平方米三厢电路安装、2套除尘、消毒风淋房建设、购置数字化全自动装袋机2套、购置40立方灭菌设备1套、购置大型自动化拌料系统设备1套、购置猪肉分割机设备4套、建设发酵室500平方米、购置发酵坛1000个、猪肉皮专用烧制设备4套、品质化验、检测设备2套、建设30平方米冻库1个、建设20平方米速冻库1个、2套泡料池建设
、购置冷藏运输车一辆
</t>
  </si>
  <si>
    <t>贫困人口75户</t>
  </si>
  <si>
    <t>标准化酸渣肉生产线，有效利用本地猪肉、大米面、玉米面。受益600人，其中建卡贫困户75人。</t>
  </si>
  <si>
    <t>10人参与前期项目会议、决议，10人参与入库项目的选择；预计项目可带动600人通过务工增收</t>
  </si>
  <si>
    <t>厂房基础建设已经完成，正在进行生产线生产设备采购。</t>
  </si>
  <si>
    <t>每年按政府投资部分的3%固定分红，其中村委会分红占20%，村民占分红80%，共计分红10年</t>
  </si>
  <si>
    <t>完成生产线建设投产。</t>
  </si>
  <si>
    <t>生产酸渣肉1000吨</t>
  </si>
  <si>
    <t>符合Q/XQ 0002 S-2020标准要求</t>
  </si>
  <si>
    <t>建卡贫困户75人受益</t>
  </si>
  <si>
    <t>10年分红年限</t>
  </si>
  <si>
    <t>王成</t>
  </si>
  <si>
    <t>2021年“巩固脱贫保”</t>
  </si>
  <si>
    <t>健康扶贫</t>
  </si>
  <si>
    <t>为全区44789名脱贫人口按标准为130元/人/年购买巩固脱贫保险</t>
  </si>
  <si>
    <t>全区44789名脱贫 人口</t>
  </si>
  <si>
    <t>为全区44789人脱贫人口构建防止因意外、因病、因灾返贫的保险扶贫政策长效机制</t>
  </si>
  <si>
    <t>为全区脱贫户44789人购买精准脱贫保险，对发生小额意外、大病补充、疾病身故、贫困学生重大疾病、农房受损等符合条件给予赔付，减小脱贫户因病、因灾等返贫风险。群众参与项目的监督实施。</t>
  </si>
  <si>
    <t>正在进行公开招标</t>
  </si>
  <si>
    <t>参加其他补充医疗保险</t>
  </si>
  <si>
    <t>为全区44789人脱贫人口构建防止因意外、因病、因灾致贫返贫的保险扶贫政策长效机制</t>
  </si>
  <si>
    <t>脱贫人口保障人数44789人</t>
  </si>
  <si>
    <t>医疗救助重点救助对象自负费用年度限额内住院救助比例≥90%</t>
  </si>
  <si>
    <t>小额意外保险、农房保险事件等及时处置率≥90%；重大意外事故查勘时效&lt;=24小时</t>
  </si>
  <si>
    <t>参加巩固脱贫保资助标准=130元/人</t>
  </si>
  <si>
    <t>减少脱贫户医疗费用支出及财产损失等≥582.257万元</t>
  </si>
  <si>
    <t>受益脱贫人口44789人</t>
  </si>
  <si>
    <t>受益脱贫人口享受“巩固脱贫保”政策保障一年</t>
  </si>
  <si>
    <t>受益脱贫人口人口满意度≥98%</t>
  </si>
  <si>
    <t>金溪镇望岭村6组梁家湾至沙子坝道路硬化项目</t>
  </si>
  <si>
    <t>金溪镇望岭村6组</t>
  </si>
  <si>
    <t>区民宗委</t>
  </si>
  <si>
    <t>金溪镇政府</t>
  </si>
  <si>
    <t>硬化通组便民路长1.2公里，平均宽4.5米，20cm厚C25砼路面，同时完成路基补强、涵管建设等。</t>
  </si>
  <si>
    <t>项目涉及望岭村6组76户258人受益，其中建卡贫困户16户35人。</t>
  </si>
  <si>
    <t>全面改善该区域61户189人人居环境，改善安全出行条件，减少生产生活成本，带动农业产业发展。</t>
  </si>
  <si>
    <t>67人参与前期项目会议、决议，31人参与入库项目的选择，51人参与项目实施过程中施工质量和资金使用情况的监督；通过改善交通条件，方便189人其中贫困人口35人生活出行并降低农产品运输成本。</t>
  </si>
  <si>
    <t>完成群众意见征询、工程量测量等工作。</t>
  </si>
  <si>
    <t>硬化便民路长1公里，平均宽4.5米，20cm厚C25砼路面，同时完成路基补强、涵管建设等。</t>
  </si>
  <si>
    <t>硬化通组便民路长1公里</t>
  </si>
  <si>
    <t>道路补助标准：55万元/公里</t>
  </si>
  <si>
    <t>新增粮食和其他作物产能0.2万公斤</t>
  </si>
  <si>
    <t>受益建档立卡贫困人口35人</t>
  </si>
  <si>
    <t>受益建档立卡贫困人口满意度100%</t>
  </si>
  <si>
    <t>杨胜前</t>
  </si>
  <si>
    <t>金溪镇望岭村3组木根破至老院子道路硬化项目</t>
  </si>
  <si>
    <t>金溪镇望岭村3组</t>
  </si>
  <si>
    <t>硬化通组便民路长2.3公里，平均宽4.5米，20cm厚C25砼路面，同时完成路基补强、涵管建设等。</t>
  </si>
  <si>
    <t>项目涉及望岭村2.3组56户182人受益，其中建卡贫困户10户29人。</t>
  </si>
  <si>
    <t>全面改善该区域56户182人人居环境，改善安全出行条件，减少生产生活成本，带动农业产业发展。</t>
  </si>
  <si>
    <t>35人参与前期项目会议、决议，24人参与入库项目的选择，24人参与项目实施过程中施工质量和资金使用情况的监督；通过改善交通条件，方便182人其中贫困人口29人生活出行并降低农产品运输成本。</t>
  </si>
  <si>
    <t>硬化便民路长2.3公里，平均宽4.5米，20cm厚C26砼路面，同时完成路基补强、涵管建设等。</t>
  </si>
  <si>
    <t>硬化通组便民路长2.3公里</t>
  </si>
  <si>
    <t>新增粮食和其他作物产能0.3万公斤</t>
  </si>
  <si>
    <t>受益建档立卡贫困人口29人</t>
  </si>
  <si>
    <t>邻鄂镇沙子场居委人居环境整治项目</t>
  </si>
  <si>
    <t>邻鄂镇沙子场居委</t>
  </si>
  <si>
    <t>邻鄂镇人民政府</t>
  </si>
  <si>
    <t>整治破损路面500平方米，围挡2千米，硬化入户人行路6公里，硬化路面1500平方米；污水沟整治1.5公里等</t>
  </si>
  <si>
    <t>项目涉及沙子场居民120户400余人受益，其中贫困户12户45人</t>
  </si>
  <si>
    <t>全面提升沙子场集镇及周边人居环境，巩固市级卫生镇创建成果，增加老百姓获得感幸福感</t>
  </si>
  <si>
    <t>20人参与前期项目会议、决议，6人参与入库项目的选择，3人参与项目实施过程中施工质量和资金使用情况的监督；改善老街生活环境。</t>
  </si>
  <si>
    <t>厨房厕所圈舍改造</t>
  </si>
  <si>
    <t>整治沙子场居委集镇及周边人居环境。硬化入户人行路、整治破损路面等。</t>
  </si>
  <si>
    <t>整治沙子场居委人居环境。整治破损路面、硬化入户路及路面、整治污水沟等。</t>
  </si>
  <si>
    <t>整治破损路面6万元，修建围挡30万，硬化入户人行路36万，硬化路面18万，整治污水沟15万。</t>
  </si>
  <si>
    <t>整治集镇环境，提升集市人气，繁荣商业，增加老百姓收入</t>
  </si>
  <si>
    <t>受益建档立卡贫困人口45人</t>
  </si>
  <si>
    <t>刘章</t>
  </si>
  <si>
    <t>18908278031</t>
  </si>
  <si>
    <t>太极乡太河村二组塘水路入户路硬化项目</t>
  </si>
  <si>
    <t>太极乡太河村2组</t>
  </si>
  <si>
    <t>太极乡人民政府</t>
  </si>
  <si>
    <t>硬化入户路长3.3公里，宽4.5米厚20厘米，C25混凝土路面。</t>
  </si>
  <si>
    <t>项目涉及太极乡太河村2组121户385人受益，其中贫困户12户54人</t>
  </si>
  <si>
    <t>全面改善太河村2组121户385人（贫困人口54人）安全出行条件，减少生产生活成本，带动农业产业发展。</t>
  </si>
  <si>
    <t>15人参与前期项目会议、决议，5人参与入库项目的选择，3人参与项目实施过程中施工质量和资金使用情况的监督；改善安全出行条件。</t>
  </si>
  <si>
    <t>全面改善太河村2组农户安全出行条件，减少生产生活成本，带动农业产业发展。</t>
  </si>
  <si>
    <t>硬化入户路长3.3公里，宽4.5米。</t>
  </si>
  <si>
    <t>硬化入户路长3.3公里，宽4.5米。配套完成路基加宽，路面调平，函洞建设。</t>
  </si>
  <si>
    <t>全面改善太河村2组农户安全出行条件，减少生产生活成本，带动农业产业发展增收。</t>
  </si>
  <si>
    <t>受益建档立卡贫困人口54人</t>
  </si>
  <si>
    <t>李其华</t>
  </si>
  <si>
    <t>18183191987</t>
  </si>
  <si>
    <t>杉岭乡苦竹村甘龙洞至鸬鹚田道路硬化项目</t>
  </si>
  <si>
    <t>苦竹村2、4组</t>
  </si>
  <si>
    <t>杉岭乡政府</t>
  </si>
  <si>
    <t>硬化村道路长2.3公里，平均宽4.5米，20cm厚C25砼路面，同时完成路基补强、涵管建设等。</t>
  </si>
  <si>
    <t>项目涉及苦竹村2、4组94户377人受益，其中建卡贫困户15户61人。</t>
  </si>
  <si>
    <t>全面改善该区域94户377人居环境，改善安全出行条件，减少生产生活成本，带动农业产业发展。</t>
  </si>
  <si>
    <t>104人参与前期项目会议、决议，40人参与入库项目的选择，82人参与项目实施过程中施工质量和资金使用情况的监督；通过改善交通条件，方便377人其中贫困人口61人生活出行并降低农产品运输成本。</t>
  </si>
  <si>
    <t>硬化便民路长2.3公里</t>
  </si>
  <si>
    <t>新增粮食和其他作物产能0.4万公斤</t>
  </si>
  <si>
    <t>受益建档立卡贫困人口61人</t>
  </si>
  <si>
    <t>周兴超</t>
  </si>
  <si>
    <t>杉岭乡林峰社区大田至雷打树、大田至瓦厂、坪上至梁家营道路硬化项目</t>
  </si>
  <si>
    <t>林峰社区4组</t>
  </si>
  <si>
    <t>硬化村道路长2.8公里，平均宽4.5米，20cm厚C25砼路面，同时完成路基补强、涵管建设等。</t>
  </si>
  <si>
    <t>项目涉及林峰社区4组83户247人受益，其中建卡贫困户12户54人。</t>
  </si>
  <si>
    <t>全面改善该区域83户247人居环境，改善安全出行条件，减少生产生活成本，带动农业产业发展。</t>
  </si>
  <si>
    <t>95人参与前期项目会议、决议，38人参与入库项目的选择，67人参与项目实施过程中施工质量和资金使用情况的监督；通过改善交通条件，方便247人其中贫困人口54人生活出行并降低农产品运输成本。</t>
  </si>
  <si>
    <t>硬化便民路长2.8公里</t>
  </si>
  <si>
    <t>石家镇火石垭村小河桥新建工程</t>
  </si>
  <si>
    <t>火石垭村5组</t>
  </si>
  <si>
    <t>石家镇政府</t>
  </si>
  <si>
    <t>拟按宽度6米，跨度17米，总长度36米新建道路行桥梁一座（含前期地勘，设计，监理等费用）</t>
  </si>
  <si>
    <t>项目涉及受益80余户400余人，其中贫困户11户45人。</t>
  </si>
  <si>
    <t>全面改善石家镇火石垭村5组及周边400人生产生活条件，其中贫困人口45人。改善安全出行条件，减少生产生活成本，带动农业产业发展。</t>
  </si>
  <si>
    <t>24人参与前期项目会议、决议，8人参与入库项目的选择，5人参与项目实施过程中施工质量和资金使用情况的监督；通过改善交通条件，方便400余人其中贫困人口45人生活出行并降低农产品运输成本。</t>
  </si>
  <si>
    <t>完成初步预算和占地协调</t>
  </si>
  <si>
    <t>贫困村新建道路连接桥梁一座，跨度17米</t>
  </si>
  <si>
    <t>桥梁补助标准：140万</t>
  </si>
  <si>
    <t>生产条件改善带动农业亩均产量增加5%</t>
  </si>
  <si>
    <t>工程设计使用年限100%≥30年</t>
  </si>
  <si>
    <t>水田乡石郞村基础设施建设项目</t>
  </si>
  <si>
    <t>石郎村</t>
  </si>
  <si>
    <t>新建产业路2.5公里，宽4.5米；改建产业路6.8公里，扩宽3米.堡坎1500立方米，增设错车道6个。</t>
  </si>
  <si>
    <t>石郎村村民250户1016人，其中建卡贫困户20户79人</t>
  </si>
  <si>
    <t>项目完工后，有力推进石郎村乡村旅游接待服务能力。带动石郎村村民250户1016人，其中建卡贫困户20户79人增收，为巩固脱贫成果，全面建成城乡融合型乡村振兴示范乡、乡村旅游示范乡打下坚实的基础。</t>
  </si>
  <si>
    <t>25人参与项目选择，20人参与项目监督，通过项目的实施带动贫困群众参与务工就业，增加贫困人口收入。</t>
  </si>
  <si>
    <t>完成前期规划</t>
  </si>
  <si>
    <t>推进石郎村乡村旅游接待服务能力。带动石郎村村民250户1016人，其中建卡贫困户20户79人增收，为巩固脱贫成果，全面建成城乡融合型乡村振兴示范乡、乡村旅游示范乡打下坚实的基础</t>
  </si>
  <si>
    <t>农民人均纯收入增长幅度约10%，生产条件改善带动农民亩均产量增加约0.5%。</t>
  </si>
  <si>
    <t>受益建档立卡贫困人口79人</t>
  </si>
  <si>
    <t>工程设计使用年限≥30年</t>
  </si>
  <si>
    <t>13896445799</t>
  </si>
  <si>
    <t>沙坝镇西泡村园区产业路建设项目</t>
  </si>
  <si>
    <t>西泡村1组</t>
  </si>
  <si>
    <t>项目全长约2.8公里；路面宽3.0－4.5米，厚20cmC25水泥混凝土路面结构。</t>
  </si>
  <si>
    <t>项目直接受益农户148户572人，涉及建卡10户32人。</t>
  </si>
  <si>
    <t>项目建成后，将解决西泡村1组学堂堡、旧矮坪2个特色产业基地生产难题，带动西泡村1组产业发展进一步提高西泡村农户的满意度。</t>
  </si>
  <si>
    <t>32人参与项目选择，20人参与项目监督，带动群众务工增收。</t>
  </si>
  <si>
    <t>了解群众诉求、完成工程初步测量</t>
  </si>
  <si>
    <t>完成路面硬化约2.8公里，完成项目决算等。</t>
  </si>
  <si>
    <t>新增硬化道路2.8公里</t>
  </si>
  <si>
    <t>项目（工程）验收合格</t>
  </si>
  <si>
    <t>2020年底前全面完工</t>
  </si>
  <si>
    <t>总投资150万元</t>
  </si>
  <si>
    <t>生产条件改善带动农业亩减少生产成本10%</t>
  </si>
  <si>
    <t>受益贫困户10户32人</t>
  </si>
  <si>
    <t>有稳定增收产业的村比率≥90%</t>
  </si>
  <si>
    <t>受益贫困人口满意度≥98%</t>
  </si>
  <si>
    <t>沙坝镇万庆村青脆李产业基地产业路路面硬化项目</t>
  </si>
  <si>
    <t>万庆村3组</t>
  </si>
  <si>
    <t>项目全长约1.8公里；路面宽3.0－4.5米，厚20cmC25水泥混凝土路面结构。</t>
  </si>
  <si>
    <t>项目直接受益农户42户178人，涉及建卡贫困3户15人。</t>
  </si>
  <si>
    <t>项目建成后，将解决万庆村3组青脆李产业基地生产难题，带动万庆村3组产业发展，进一步提高万庆村农户的满意度。</t>
  </si>
  <si>
    <t>45人参与项目选择，45人参与项目监督，带动群众务工增收。</t>
  </si>
  <si>
    <t>完成路面硬化约1.8公里，完成项目决算等。</t>
  </si>
  <si>
    <t>新增硬化道路1.8公里</t>
  </si>
  <si>
    <t>总投资100万元</t>
  </si>
  <si>
    <t>受益贫困户3户15人</t>
  </si>
  <si>
    <t>黄溪镇黄桥社区5组河边至反背道路硬化</t>
  </si>
  <si>
    <t>硬化</t>
  </si>
  <si>
    <t>黄溪镇黄桥社区5组</t>
  </si>
  <si>
    <t>黄溪镇政府</t>
  </si>
  <si>
    <t>项目全长2.3公里，路面宽度不低于4.5米，20cm厚C25水泥混凝土路面，同时完成路基补强、涵管建设等。</t>
  </si>
  <si>
    <t>项目涉及黄桥社区5组25户91人受益，其中建卡贫困户10户39人。</t>
  </si>
  <si>
    <t>全面改善该社区5组25户91人居环境，改善安全出行条件，减少生产生活成本，带动农业产业发展。</t>
  </si>
  <si>
    <t>12人参与前期项目会议、决议，6人参与入库项目的选择，5人参与项目实施过程中施工质量和资金使用情况的监督；通过改善交通及生产条件，带动黄桥社区5组25户91人其中建卡贫困户39人生产生活条件生产出行并降低农产品运输成本</t>
  </si>
  <si>
    <t>完成群众意见征询等工作。</t>
  </si>
  <si>
    <t>完成硬化2.3公里</t>
  </si>
  <si>
    <t>道路补助标准：53万元/公里</t>
  </si>
  <si>
    <t>无新增粮食和其他作物产能</t>
  </si>
  <si>
    <t>受益建档立卡贫困人口7人</t>
  </si>
  <si>
    <t>工程设计使用年限20年</t>
  </si>
  <si>
    <t>邓品德</t>
  </si>
  <si>
    <t>023-79645001，13996938198</t>
  </si>
  <si>
    <t>鹅池镇方家村3、4、5组道路建设工程</t>
  </si>
  <si>
    <t>方家村</t>
  </si>
  <si>
    <t>鹅池政府</t>
  </si>
  <si>
    <t>硬化4米宽，长3.5公里，厚20厘米，C25水泥砼路面</t>
  </si>
  <si>
    <t>受益群众790人贫困人口66人</t>
  </si>
  <si>
    <t>改善方家村790人贫困人口66人出行条件</t>
  </si>
  <si>
    <t>23人参与项目选择，20人参与项目监督，吸收附近群众就近就地务工贫困人口8人</t>
  </si>
  <si>
    <t>硬化4米宽公路3.5公里，改善出行条件。</t>
  </si>
  <si>
    <t>硬化4米宽公路3.5公里</t>
  </si>
  <si>
    <t>补助资金185.5万元</t>
  </si>
  <si>
    <t>受益建档立卡贫困人口66人</t>
  </si>
  <si>
    <t>鹅池镇方家村凉水溪至平风坳道路拓宽建设工程</t>
  </si>
  <si>
    <t>道路拓宽1米及硬化，长2.2公里，厚20厘米，C25水泥砼路面</t>
  </si>
  <si>
    <t>受益群众方家村226人贫困人口37人</t>
  </si>
  <si>
    <t>改善方家村226人贫困人口37人生产生活条件</t>
  </si>
  <si>
    <t>23人参与项目选择，20人参与项目监督，吸收附近群众就近就地务工贫困人口6人</t>
  </si>
  <si>
    <t>道路拓宽长2.2公里，改善出行条件。</t>
  </si>
  <si>
    <t>道路拓宽长2.2公里</t>
  </si>
  <si>
    <t>补助资金77万元</t>
  </si>
  <si>
    <t>受益建档立卡贫困人口37人</t>
  </si>
  <si>
    <t>水市乡茂溪村便民路建设项目</t>
  </si>
  <si>
    <t>茂溪村</t>
  </si>
  <si>
    <t>硬化茂溪村4、5、6组便民路6.1公里，宽3.5米，20cm厚C30水泥砼路面。</t>
  </si>
  <si>
    <t>受益205户747人，其中贫困人口48人。</t>
  </si>
  <si>
    <t>改善水市乡茂溪村4、5、6组747人生产生活条件，其中贫困人口48人。</t>
  </si>
  <si>
    <t>32人参与前期项目会议、决议，18人参与入库项目的选择，12人参与项目实施过程中施工质量和资金使用情况的监督；通过改善交通条件，切实改善人居环境。</t>
  </si>
  <si>
    <t>已实地勘测，并纳入规划</t>
  </si>
  <si>
    <t>硬化茂溪村4、5、6组便民路6.1公里，宽3.5米，20cm厚C30水泥砼路面。改善出行条件。</t>
  </si>
  <si>
    <t>便民路6.1公里。</t>
  </si>
  <si>
    <t>道路补助标准：41.22万元/公里</t>
  </si>
  <si>
    <t>受益建档立卡贫困人口48人。</t>
  </si>
  <si>
    <t>童国庆</t>
  </si>
  <si>
    <t>水市乡新安村人居环境整治项目</t>
  </si>
  <si>
    <t>新安村</t>
  </si>
  <si>
    <t>1、硬化新安村2组街上至村委4.5米宽村道路0.4公里，20cm厚C30水泥砼路面；
2、硬化新安村3、5、7、8组便民路6.2公里，宽3.5米，20cm厚C30水泥砼路面；
3、新建排水沟1公里</t>
  </si>
  <si>
    <t>受益428户1477人，其中贫困109人。</t>
  </si>
  <si>
    <t>改善水市乡新安村2、3、5、7、8组1477人生产生活条件，其中贫困人口109人。</t>
  </si>
  <si>
    <t>62人参与前期项目会议、决议，17人参与入库项目的选择，9人参与项目实施过程中施工质量和资金使用情况的监督；通过改善交通条件，切实改善人居环境。</t>
  </si>
  <si>
    <t>1、村道路0.4公里；
2、便民路6.2公里；
3、排水沟1公里。改善出行条件。</t>
  </si>
  <si>
    <t>1、村道路0.4公里；
2、便民路6.2公里；
3、排水沟1公里。</t>
  </si>
  <si>
    <t>受益建档立卡贫困人口109人。</t>
  </si>
  <si>
    <t>水市乡杨柳村人居环境整治项目</t>
  </si>
  <si>
    <t>杨柳村</t>
  </si>
  <si>
    <t>1、硬化杨柳村2、3、5组3.5米宽便民路1.6公里，宽3.5米，20cm厚C30水泥砼路面；
2、硬化杨柳村4组便民路3公里，宽3.5米，20cm厚C30水泥砼路面。</t>
  </si>
  <si>
    <t>受益299户1133人，其中贫困102人。</t>
  </si>
  <si>
    <t>改善水市乡杨柳村2、3、4、5组1133人生产生活条件，其中贫困人口102人。</t>
  </si>
  <si>
    <t>44人参与前期项目会议、决议，44人参与入库项目的选择，13人参与项目实施过程中施工质量和资金使用情况的监督；通过改善交通条件，切实改善人居环境。</t>
  </si>
  <si>
    <t>1、便民路1.6公里；
2、便民路3公里。改善出行条件。</t>
  </si>
  <si>
    <t>1、便民路1.6公里；
2、便民路3公里。</t>
  </si>
  <si>
    <t>受益建档立卡贫困人口102人。</t>
  </si>
  <si>
    <t>新华乡大田社区新街人居环境整治项目</t>
  </si>
  <si>
    <t>大田社区</t>
  </si>
  <si>
    <t>对集镇辖区内的卫生院、司法所、足球场、公共厕所院内以及天主教堂门口、大田社区老活动室至新华村委道路铺设沥青路面8604.72㎡</t>
  </si>
  <si>
    <t>改善3855户11016人（贫困户334户1293人）生产生活条件。</t>
  </si>
  <si>
    <t>改善3855户11016人（贫困户334户1293人）生产生活条件，营造整洁有序、生态宜居的乡村环境，促进乡村振兴。</t>
  </si>
  <si>
    <t>33人参与前期项目会议、决议，10人参与入库项目的选择，3人参与项目实施过程中施工质量和资金使用情况的监督；项目实施后方便11016人其中贫困户1293人生活出行并降低农产品运输成本。</t>
  </si>
  <si>
    <t>铺设沥青路面8604.72㎡，改善出行条件</t>
  </si>
  <si>
    <t>铺设沥青路面8604.72㎡</t>
  </si>
  <si>
    <t>补助资金86万元</t>
  </si>
  <si>
    <t>用于群众生产生活，解决出行难问题</t>
  </si>
  <si>
    <t>受益贫困户334户1293人</t>
  </si>
  <si>
    <t>延长原道路使用年限</t>
  </si>
  <si>
    <t>万俊</t>
  </si>
  <si>
    <t>五里乡程家大院基础设施建设项目</t>
  </si>
  <si>
    <t>新建、改扩建及硬化</t>
  </si>
  <si>
    <t>五里社区4.5组</t>
  </si>
  <si>
    <t>铺设程家大院及新建街道路沿青石板6000平方米，新建道路并铺设9米宽沥青路1公里，整治排水沟渠500米。</t>
  </si>
  <si>
    <t>五里社区4.5.6.7组居民300余户1200余人，其中贫困户40户152人。</t>
  </si>
  <si>
    <t>改善五里社区4.5组居民300余户1200余人的生产生活条件，其中贫困户40户152人,保护和发展程家大院少数民族特色村寨，发展乡村旅游。</t>
  </si>
  <si>
    <t>200人参与前期项目会议、决议，100人参与入库项目的选择，50人参与项目实施过程中施工质量和资金使用情况的监督；通过改善出行条件，方便1200人其中贫困户152人生活出行并降低农产品运输成本。</t>
  </si>
  <si>
    <t>已召开群众会讨论</t>
  </si>
  <si>
    <t>新增青石板6000平方米，新增9米宽沥青路1公里，整治排水沟渠500米。</t>
  </si>
  <si>
    <t>贫困户人口出行时间缩短0.3小时</t>
  </si>
  <si>
    <t>受益贫困户40户152人。</t>
  </si>
  <si>
    <t>向勇</t>
  </si>
  <si>
    <t>白石镇王宫坝公路硬化项目</t>
  </si>
  <si>
    <t>中河社区</t>
  </si>
  <si>
    <t>白石镇政府</t>
  </si>
  <si>
    <t>马千至青杠园、艾子湾、田坝公路硬化2.5公里*4米*0.2米，C25水泥砼路面</t>
  </si>
  <si>
    <t>群众受益425人（
其中贫困人口20人）</t>
  </si>
  <si>
    <t>改善中河社区5组425人其中贫困人口25人生产生活条件</t>
  </si>
  <si>
    <t>12人参与项目选择，20人参与项目监督，吸收附近群众就近就地务工贫困人口20人</t>
  </si>
  <si>
    <t>新建马千至青杠园、艾子湾、田坝公路硬化2.5公里*4米*0.2米，改善出行条件。</t>
  </si>
  <si>
    <t>新建马千至青杠园、艾子湾、田坝公路硬化2.5公里*4米*0.2米</t>
  </si>
  <si>
    <t>补助资金
112.5万元</t>
  </si>
  <si>
    <t>全株玉米
、辣椒
增产10%</t>
  </si>
  <si>
    <t>受益贫困户20人。</t>
  </si>
  <si>
    <t>肖显渝</t>
  </si>
  <si>
    <t>白石镇天河村铺子凹至村委会产业路硬化项目</t>
  </si>
  <si>
    <t>天河村</t>
  </si>
  <si>
    <t>硬化铺子凹至村委产业路3公里*4米*0.2米，C25水泥砼路面</t>
  </si>
  <si>
    <t>受益人口800人；其中贫困人口23人</t>
  </si>
  <si>
    <t>14人参与项目选择，13人参与项目监督，吸收附近群众就近就地务工贫困人口13人</t>
  </si>
  <si>
    <t>硬化铺子凹至村委产业路3公里*4米*0.2米，提升产业竞争力。</t>
  </si>
  <si>
    <t>硬化铺子凹至村委产业路3公里*4米*0.2米</t>
  </si>
  <si>
    <t>补助资金150万元</t>
  </si>
  <si>
    <t>油茶产业
增收10%</t>
  </si>
  <si>
    <t>受益贫困户13人。</t>
  </si>
  <si>
    <t>白石镇鞍山村王家坪、上马墩院落整治项目</t>
  </si>
  <si>
    <t>鞍山村</t>
  </si>
  <si>
    <t>硬化入户
路1公里*4米*0.2米，C25水泥砼路面。</t>
  </si>
  <si>
    <t>受益人口60户
308人，其中贫困人口30人</t>
  </si>
  <si>
    <t>15人参与项目选择，11人参与项目监督，吸收附近群众就近就地务工贫困人口11人</t>
  </si>
  <si>
    <t>硬化入户
路1公里*4米*0.2米、
院坝整治1000m^2、
风貌改造，提升产业竞争力</t>
  </si>
  <si>
    <t>硬化入户
路1公里*4米*0.2米、
院坝整治1000m^2、
风貌改造</t>
  </si>
  <si>
    <t>补助资金45万元</t>
  </si>
  <si>
    <t>生产生活条件改善、
粮食产业增收10%</t>
  </si>
  <si>
    <t>受益贫困户11人。</t>
  </si>
  <si>
    <t>两河社区沃柑基地生产路硬化项目</t>
  </si>
  <si>
    <t>阿蓬江镇两河社区3、7、8组</t>
  </si>
  <si>
    <t>阿蓬江镇人民政府</t>
  </si>
  <si>
    <t>6公里</t>
  </si>
  <si>
    <t>项目区有480户1200人（其中贫困户28户102人）</t>
  </si>
  <si>
    <t>解决500亩沃柑基地生产路建设</t>
  </si>
  <si>
    <t>17人参与项目选择，20人参与项目监督，带动群众务工增收。</t>
  </si>
  <si>
    <t>1.规划了建设线路；                  2.召开了村民代表会议；                             3.提交了项目入库请；              4.对拟施实项目进行了公示</t>
  </si>
  <si>
    <t>解决500亩沃柑基地生产路建设，提升产业竞争力</t>
  </si>
  <si>
    <t>新建产业路6公里，宽1米，厚0.1米</t>
  </si>
  <si>
    <t>项目实施合格率100％</t>
  </si>
  <si>
    <t>2021年12月完工</t>
  </si>
  <si>
    <t>补助标准8万元/公里</t>
  </si>
  <si>
    <t>巩固500亩沃柑基地，人均增收1000元。</t>
  </si>
  <si>
    <t>受益贫困户102人。</t>
  </si>
  <si>
    <t>持续巩固沃柑产业发展</t>
  </si>
  <si>
    <t>贺恩军</t>
  </si>
  <si>
    <t>石合村五组产业路硬化项目</t>
  </si>
  <si>
    <t>扩建硬化</t>
  </si>
  <si>
    <t>石合村5组湛家坝至五组桃子湾</t>
  </si>
  <si>
    <t>石合村五组产业路硬化长1.1公里，宽3.5米</t>
  </si>
  <si>
    <t>项目区有86户330人（其中贫困户10户57人）</t>
  </si>
  <si>
    <t>改善当地147户村民生产生活条件，巩固发展花椒产业1000亩发展。</t>
  </si>
  <si>
    <t>12人参与项目选择，20人参与项目监督，带动贫困户10户57人减贫增收。</t>
  </si>
  <si>
    <t>1.规划了建设线路；                     2.召开了村民代表会议；                              3.提交了项目入库请；                           4.对拟施实项目进行了公示</t>
  </si>
  <si>
    <t>全面完成项目建设任务，完工率100%，改善出行条件。</t>
  </si>
  <si>
    <t>硬化道路1.1公里，宽3.5米，厚20公分，C25水泥。</t>
  </si>
  <si>
    <t>2021年12月前全面完工</t>
  </si>
  <si>
    <t>补助标准45万元/公里</t>
  </si>
  <si>
    <t>农民人均纯收入增加1500元</t>
  </si>
  <si>
    <t>受益贫困户57人。</t>
  </si>
  <si>
    <t>巩固石合村花椒产业，更好的保证 壮大村集体经济</t>
  </si>
  <si>
    <t>石合村观光步道项目</t>
  </si>
  <si>
    <t>石合村1组居民点</t>
  </si>
  <si>
    <t>新建石合村观光步道1公里</t>
  </si>
  <si>
    <t>项目区有530户1410人（其中贫困户65户190人），</t>
  </si>
  <si>
    <t>24人参与项目选择，20人参与项目监督，带动贫困户65户190人减贫增收。</t>
  </si>
  <si>
    <t>1.规划了建设线路 2.召开了村民代表会议；                          3.提交了项目入库请；                           4.对拟施实项目进行了公示</t>
  </si>
  <si>
    <t>新建观光旅游步道长1公里宽2米。</t>
  </si>
  <si>
    <t>补助标准50万元/公里</t>
  </si>
  <si>
    <t>农民人均纯收入增加2000元</t>
  </si>
  <si>
    <t>受益贫困户190人。</t>
  </si>
  <si>
    <t>旅游带动乡村振兴及农家乐建设</t>
  </si>
  <si>
    <t>钟溪村8组至河家坝滚水坝便民桥建设项目</t>
  </si>
  <si>
    <t>钟溪村</t>
  </si>
  <si>
    <t>新建公路桥一座，长20米，宽5米</t>
  </si>
  <si>
    <t>改善120户450人出行条件，其中贫困户5户23人。</t>
  </si>
  <si>
    <t>51人参与前期项目会议、决议，10人参与入库项目的选择，3人参与项目实施过程中施工质量和资金使用情况的监督；项目实施后方便199人其中贫困户19人生活出行并降低农产品运输成本。</t>
  </si>
  <si>
    <t>新建公路桥一座，长20米，宽5米，改善出行条件。</t>
  </si>
  <si>
    <t>新增公路桥一座，长20米，宽5米</t>
  </si>
  <si>
    <t>补助资金70万元</t>
  </si>
  <si>
    <t>钟溪村1组土门子学堂至周家沟道路硬化工程</t>
  </si>
  <si>
    <t>硬化蚕桑产业路1.5公里，宽度4.5米，20厘米厚，C25混凝土路面，同时完成路基补强、涵管建设等</t>
  </si>
  <si>
    <t>改善蚕桑产业路，带动51户132人增收，其中贫困户4户14人。</t>
  </si>
  <si>
    <t>改善蚕桑产业路，带动51户132人增收，其中贫困户4户14人。减少生产生活成本，带动农业产业发展。</t>
  </si>
  <si>
    <t>51人参与前期项目会议、决议，10人参与入库项目的选择，3人参与项目实施过程中施工质量和资金使用情况的监督；项目实施后方便132人其中贫困户14人生活出行并降低农产品运输成本。</t>
  </si>
  <si>
    <t>硬化蚕桑产业路1.5公里</t>
  </si>
  <si>
    <t>减少生产生活成本，带动农业产业发展。</t>
  </si>
  <si>
    <t>受益贫困户4户19人。</t>
  </si>
  <si>
    <t>中塘镇胜利村8组田坝河沟至王家湾飞虎洞产业路硬化工程</t>
  </si>
  <si>
    <t>改建</t>
  </si>
  <si>
    <t>胜利村</t>
  </si>
  <si>
    <t>中塘镇政府</t>
  </si>
  <si>
    <t>C25混凝土硬化产业路路面1公里，宽度4米。</t>
  </si>
  <si>
    <t>改善当地200亩油茶基地基础设施，带动当地80人（其中贫困人口8人）稳定增收。</t>
  </si>
  <si>
    <t>25人参与前期项目会议、决议，3人参与项目实施过程中施工质量和资金使用情况的监督；通过改善产业基地基础设施，带动当地80人（其中贫困人口8人）稳定增收。</t>
  </si>
  <si>
    <t>已召开一事一议群众会议，落实项目前期土地占用等协调、动员工作。</t>
  </si>
  <si>
    <t>补助资金50万元/公里</t>
  </si>
  <si>
    <t>受益建档立卡贫困人口8人</t>
  </si>
  <si>
    <t>石新弘</t>
  </si>
  <si>
    <t>乡镇垃圾处理项目</t>
  </si>
  <si>
    <t>全区各乡镇</t>
  </si>
  <si>
    <t>区城市管理局</t>
  </si>
  <si>
    <t>黔江区城市管理局</t>
  </si>
  <si>
    <t>对全区乡镇所产生的生活垃圾清运到垃圾处理场进行无害化处理</t>
  </si>
  <si>
    <t>全区各乡镇群众</t>
  </si>
  <si>
    <t>通过对全区各乡镇所产生的生活垃圾进行集中收运到垃圾处理场进行无害化处置，提高全区47.9万人民群众的人居环境（贫困人口44789人），人民的幸福指数明显提高。乡镇垃圾中转站收集的生活垃圾清运率达100%。</t>
  </si>
  <si>
    <t>30人参与项目选择，60人参与项目实施。对垃圾进行集中收运处理可改善生态环境，减少群众卫生健康支出。</t>
  </si>
  <si>
    <t>已在乡镇建设垃圾中转站，由各街道乡镇将居、村所产生的生活垃圾清运到中转站，再由区城市管理局委托三峰公司集中清运至垃圾处理场进行无害化处理。</t>
  </si>
  <si>
    <t>乡镇垃圾中转站收集的生活垃圾清运率达100%。</t>
  </si>
  <si>
    <t>日收运量约为300吨</t>
  </si>
  <si>
    <t>收运率100%</t>
  </si>
  <si>
    <t>2021年12月31日前完成</t>
  </si>
  <si>
    <t>162.16元/吨</t>
  </si>
  <si>
    <t>减少群众垃圾处置费用2007万元</t>
  </si>
  <si>
    <t>受益贫困人口44789人。</t>
  </si>
  <si>
    <t>农村生态环境明显提高</t>
  </si>
  <si>
    <t>受益人口满意度≥95%</t>
  </si>
  <si>
    <t>罗世顺</t>
  </si>
  <si>
    <t>黔江区马喇镇高炉生猪养殖场建设项目</t>
  </si>
  <si>
    <t>黔江区马喇镇高炉村</t>
  </si>
  <si>
    <t>区畜牧中心</t>
  </si>
  <si>
    <t>新建圈舍4507平方米，自动地暖2000平方米，自动水帘风机10套，安装限位栏480套，产床100套，保育栏50套。新建管理用房、饲料储存等附属房屋300平方米。安装烘干系统2套、地暖加热自动控制系统200套。安装动力电300KVA，修建饮水池400立方米，修建场内公路150立方米，场坪5000平方米及附属设施建设等。</t>
  </si>
  <si>
    <t>至少带动8名劳动力就业</t>
  </si>
  <si>
    <t>带动8-10名劳动力就业，年出栏商品猪4800头以上，</t>
  </si>
  <si>
    <t>8人参与项目选择、实施、监督、管理等；增加8人贫困人口务工、土地流转等方面的收入。</t>
  </si>
  <si>
    <t>正在修建圈舍</t>
  </si>
  <si>
    <t>完成300头种猪圈舍建设共计4507平方米，加快我区生猪产业发展。</t>
  </si>
  <si>
    <t>完成300头种猪圈舍建设共计4507平方米</t>
  </si>
  <si>
    <t>补助资金100万元</t>
  </si>
  <si>
    <t>年出栏商品猪4800头以上。</t>
  </si>
  <si>
    <t>发展生猪产业</t>
  </si>
  <si>
    <t>吴承誉</t>
  </si>
  <si>
    <t>天翼牧业智能化升级改造项目</t>
  </si>
  <si>
    <t>1.畜牧环境治理：建设日粪污处理能力在200立方米所需初沉池、中转池、缺氧池、好氧池、化沉淀池、物化沉淀池、芬顿反应池等共3450立方米，并完成安装相应配套粪污处理设备、管网及控制系统。
2. 畜牧基础发展。 购置安装日净水处理能力在400立方米所需的一体化混凝沉淀净水装置及配套的管网、水泵、控制系统，并建设所需平台及部分池体。</t>
  </si>
  <si>
    <t>受益贫困70户</t>
  </si>
  <si>
    <t>通过资金入股的方式，带动60户贫困户入股（贫困人口100人），实现年增收12万元。</t>
  </si>
  <si>
    <t>60人参与项目选择、实施、监督、管理等；增加了70人贫困人口务工、土地流转等方面的收入。</t>
  </si>
  <si>
    <t>正在开展项目建设</t>
  </si>
  <si>
    <t>本年度完成项目土建部分总工程量的三分之一，项目总目标完成满足1000头奶牛的粪污达标处理、资源化利用和用水保障</t>
  </si>
  <si>
    <t>满足1000头奶牛的粪污达标处理、资源化利用和用水保障</t>
  </si>
  <si>
    <t>项目总体补助资金748万，本年补助资金300万元</t>
  </si>
  <si>
    <t>可实现年产优质生鲜牛乳5000吨以上，预计年销售收入3300万元，年平均税后利润200余万元。</t>
  </si>
  <si>
    <t>受益贫困人口100人。</t>
  </si>
  <si>
    <t>发展产业</t>
  </si>
  <si>
    <t>黄巍</t>
  </si>
  <si>
    <t>黔江区生猪产业育种项目</t>
  </si>
  <si>
    <t>石会镇青山村</t>
  </si>
  <si>
    <t>扩群增加祖代母猪6000头。</t>
  </si>
  <si>
    <t>受益贫困户400户</t>
  </si>
  <si>
    <t>带动400户贫困户发展生猪养殖</t>
  </si>
  <si>
    <t>400人参与项目选择、实施、监督、管理等；为400户贫困户免费提供仔猪共400头，发展生猪养殖，增加收入。</t>
  </si>
  <si>
    <t>已实施</t>
  </si>
  <si>
    <t>扩群增加祖代母猪6000头。全面完成项目建设，满足区内生猪产业发展引种需求</t>
  </si>
  <si>
    <t>项目补助资金1200万元，自筹资金2000万元。</t>
  </si>
  <si>
    <t>可年供优质商品仔猪9万头以上，优质二元母猪3万头以上，年产值可达2亿元以上，</t>
  </si>
  <si>
    <t>受益贫困人口400人。</t>
  </si>
  <si>
    <t>推动黔江区生猪产业良繁体系建设。</t>
  </si>
  <si>
    <t>罗云</t>
  </si>
  <si>
    <t>2021年黔江区农业产业化奖励扶持政策（畜牧类）</t>
  </si>
  <si>
    <t>有关乡镇</t>
  </si>
  <si>
    <t>以竞建方式新建年出栏1000头规模的标准化猪场10个，每个一次性补助10万元，每增加出栏规模1000头，补助标准增加10万元，单场补助总额不超过500万元。对经申报审批新引进的二杂及以上标准母猪7000头，每头补助2000元。以竞建方式新建存栏50头的牛场5个，每个补助10万元，每增加存栏规模50头，补助标准增加10万元，单场补助总额不超过50万元。免费为全区能繁母牛养殖场（户）提供优良种公牛细管冻精、液氮</t>
  </si>
  <si>
    <t>养殖户100户</t>
  </si>
  <si>
    <t>提高养殖水平，促使养殖业向规模化、标准化、绿色化发展，受益养殖户100户，带动贫困户250户。</t>
  </si>
  <si>
    <t>50人参与项目选择、实施、监督、管理等；增加250人贫困人口务工、土地流转等方面的收入。</t>
  </si>
  <si>
    <t>建年出栏1000头规模的标准化猪场10个，新建存栏50头的牛场5个。</t>
  </si>
  <si>
    <t>项目补助资金2000万元</t>
  </si>
  <si>
    <t>对养殖户（猪、牛）分类补助</t>
  </si>
  <si>
    <t>受益贫困人口达250人。</t>
  </si>
  <si>
    <t>促使养殖业向规模化、标准化、绿色化发展。</t>
  </si>
  <si>
    <t>受益贫困人口满意度90%</t>
  </si>
  <si>
    <t>向飞宇</t>
  </si>
  <si>
    <t>2021年生猪精液补助项目</t>
  </si>
  <si>
    <t xml:space="preserve">在具备良好资质的种公猪站购买良种猪精液12万份，免费配送到30个生猪人工授精站点，全区母猪养殖业主免费领用。免费配送良种猪精液到各乡镇街道，加强生猪人工授精推广技术服务体系建设。
</t>
  </si>
  <si>
    <t>受益贫困户200户</t>
  </si>
  <si>
    <t>为全区种母猪养殖场户免费良种猪精液12万份，实现产业增效，保障“菜篮子”供应。受益贫困户200户</t>
  </si>
  <si>
    <t>200人参与项目实施、监督、管理等；带动贫困户发展生猪养殖，增加收入。</t>
  </si>
  <si>
    <t>购买良种猪精液12万份并实行免费配送到30个生猪人工授精站点，全区母猪养殖业主免费领用。</t>
  </si>
  <si>
    <t>购买良种猪精液12万份并实行免费配送到30个生猪人工授精站点。</t>
  </si>
  <si>
    <t>补助资金336万元</t>
  </si>
  <si>
    <t>通过生猪人工授精，提升生猪品质，商品猪出栏价格每斤提高0.1元左右。</t>
  </si>
  <si>
    <t>受益贫困人口600人。</t>
  </si>
  <si>
    <t>推动黔江区生猪产业持续健康建设。</t>
  </si>
  <si>
    <t>受益人口满意度95%以上。</t>
  </si>
  <si>
    <t>黔江区畜牧生产发展项目</t>
  </si>
  <si>
    <t>1.病死畜禽无害化处理中心兜底经费100万元。2.春秋两季防疫经费110万元。3.实验室检测经费60万元。4.屠宰场疫病防控及食品安全经费50万元。5.应急处置经费100万元。用于购买应急物资和完成应急事项及突发重大动物疫情处置和扑杀补助。6.重大动物疫病防控补助经费100万元。支持防疫与执法的衔接50万元。</t>
  </si>
  <si>
    <t>全区老百姓</t>
  </si>
  <si>
    <t>1.病死畜禽无害化处理中心收集率达100%，处理率达100%。2.全区动物强制免疫病种免疫面100%，圈舍消毒面100%，重大动物疫病抗体合格率70%以上。3.开展动物免疫质量监测有效为我区重大动物疫情防控、人畜共患病防控、H7N9疫情防控、非洲猪瘟防控和影响养殖业的常见疫情防控提供技术支撑，确保养殖业健康发展和公共卫生与生物安全。4.加强屠宰场疫病防控，保障畜产品质量安全，对屠宰环节病死畜禽全部进行无害化处理，确保无病死畜禽流入市场。5.对突发重大动物疫情早、快、严、小处置，能有效保障我区重大动物疫病处于可控状态。6.保障我区养殖业健康发展，确保全区畜产品供给。</t>
  </si>
  <si>
    <t>项目建议书</t>
  </si>
  <si>
    <t>投资550万元</t>
  </si>
  <si>
    <t>预防重大动物疫病发生，减少畜禽生产者经济损失，少死就是增收。</t>
  </si>
  <si>
    <t>确保养殖业健康发展和公共卫生与生物安全。保障畜产品质量安全，确保无病死畜禽流入市场。对突发重大动物疫情早、快、严、小处置，能有效保障我区重大动物疫病处于可控状态。保障我区养殖业健康发展，确保全区畜产品供给。</t>
  </si>
  <si>
    <t>姚新纯</t>
  </si>
  <si>
    <t>2021年黔江区火石垭种猪场粪污资源化利用</t>
  </si>
  <si>
    <t>石家镇火石垭村</t>
  </si>
  <si>
    <t>环保设施相关土方工程、种猪场及育肥场漏粪板及刮粪板设施设备配置、配套污水处理、固肥处理、污水区办公宿舍用房等附属设施，农田管网建设。</t>
  </si>
  <si>
    <t>受益贫困户10户</t>
  </si>
  <si>
    <t>带动90户贫困发展生猪养殖，每户免费提供仔猪1头.</t>
  </si>
  <si>
    <t xml:space="preserve"> 50人参与项目选择，为贫困户提供90头仔猪，发展生猪养殖带动增收。</t>
  </si>
  <si>
    <t>正在开展项目规划</t>
  </si>
  <si>
    <t>完成火石垭6750头种猪场+7.2万头育肥场粪污资源化利用</t>
  </si>
  <si>
    <t>项目补助资金900万元，自筹资金2100万元。</t>
  </si>
  <si>
    <t>可年生产有机肥1万吨，实现经济收入100万元。</t>
  </si>
  <si>
    <t>受益贫困人口30人。</t>
  </si>
  <si>
    <t>降低养殖环节粪污排放，减少农村面源污染，改善农村人居环境，走资源节约型、环境友好型畜牧业良性循环可持续发展道路。</t>
  </si>
  <si>
    <t>黔江区牧草推广试点项目</t>
  </si>
  <si>
    <t>全区相关养殖场</t>
  </si>
  <si>
    <t>流转土地种植牧草一批，测定每种牧草产量和营养成分，检验所种草粪污消纳能力，建设饲料粗加工车间，检验牧草对猪牛的增重效果及肉质。</t>
  </si>
  <si>
    <t>全区畜禽养殖户</t>
  </si>
  <si>
    <t>一是选择出至少一种适应黔江气候、产量较高、养分含量较高、消纳能力较强的牧草；二是摸索出一套种植牧草消纳粪污的经验；三是形成一种以上半成品牧草饲料配方；四是制成一种淀粉产品；五是带动或帮扶12户贫困户每户增收2000元。</t>
  </si>
  <si>
    <t>20人参与项目选择、实施、监督、管理等；项目实施可增加当地农户就业岗位、土地流转的收入。</t>
  </si>
  <si>
    <t>种植8种牧草96亩，确保种植场的牧草粪污消纳能力数据收集完备，总结可行的粪污收纳方式及利用方式。</t>
  </si>
  <si>
    <t>在高中低海拔养殖场种植8种牧草96亩。</t>
  </si>
  <si>
    <t>项目补助资金120万元，自筹资金120万元。</t>
  </si>
  <si>
    <t>种植优质牧草以亩产不低于30吨/年，按350-400元/吨计算，扣除各项开支第一年每亩可收入2000-3500元。</t>
  </si>
  <si>
    <t>可推进种养结合、农牧循环来实现粪污的还田消纳并改善环境。</t>
  </si>
  <si>
    <t>畜禽养殖废弃物资源化利用续建项目</t>
  </si>
  <si>
    <t>完成全区2018年畜牧禽粪污资源化利用整县推进项目任务（任务完成资金被收回）和2019年畜禽养殖粪污治理续建任务，进一步解决环保遗留养殖场关搬问题，提高畜禽养殖废弃物综合利用率。</t>
  </si>
  <si>
    <t>28户养殖户</t>
  </si>
  <si>
    <t>实施项目的规模场粪污处理率和养殖设施配套率分别超过73%、90%以上，其中贫困户20人。</t>
  </si>
  <si>
    <t>20人参与项目的监督实施，项目实施可促进种养殖业发展，增加农民收入，同时该项目对贫困户实行差异化补助，助推脱贫攻坚工作。</t>
  </si>
  <si>
    <t>完成28家养殖场粪污资源化利用，提升环境质量。</t>
  </si>
  <si>
    <t>实施项目的规模场粪污处理率和养殖设施配套率分别超过73%、90%以上</t>
  </si>
  <si>
    <t>养殖场粪污处理资源化、设施化，提高清洁卫生，增强畜禽健康水平，增加养殖收入</t>
  </si>
  <si>
    <t>2020年畜禽养殖废弃物资源化利用项目</t>
  </si>
  <si>
    <t>2万头生猪当量粪污资源化利用</t>
  </si>
  <si>
    <t>受益贫困户30户</t>
  </si>
  <si>
    <t>实施项目的规模场粪污资源化利用和设施设备配套率达100%</t>
  </si>
  <si>
    <t>30人参与项目的监督实施，带动30户贫困户发展养殖，吸收附近群众就近就地务工</t>
  </si>
  <si>
    <t>完成2万头生猪当量粪污资源化利用，提升环境质量。</t>
  </si>
  <si>
    <t>完成2万头生猪当量粪污资源化利用</t>
  </si>
  <si>
    <t>补助资金300万元</t>
  </si>
  <si>
    <t>受益建档立卡贫困人口60人</t>
  </si>
  <si>
    <t>2018年南方草地畜牧业推进行动项目</t>
  </si>
  <si>
    <t>金溪、五里</t>
  </si>
  <si>
    <t>金溪镇、五里乡</t>
  </si>
  <si>
    <t>实施种草养牛，建设草地2000亩及相关配套设施设施；改扩建或新建牛圈、饲料加工棚等；新建青贮池；购买牧草加工设备等。</t>
  </si>
  <si>
    <t>受益贫困户20户</t>
  </si>
  <si>
    <t>可年提供优质牧草3000吨，建立标准化肉牛养殖示范基地，实现养牛350头，实现产值900万元。促进了农村肉牛养殖的绿色、生态、持续发展。通过土地流转、就近务工和参与养殖等方式可带动周边农户和贫困户100户。</t>
  </si>
  <si>
    <t>完成</t>
  </si>
  <si>
    <t>完成2018年南方现代草地畜牧业推进行动项目3个</t>
  </si>
  <si>
    <t>补助资金24.7万元</t>
  </si>
  <si>
    <t>年可提供优质牧草3000吨，建立标准化肉牛养殖示范基地，实现养牛350头，实现产值900万元。</t>
  </si>
  <si>
    <t>肉牛产业发展</t>
  </si>
  <si>
    <t>2020年生猪精液补助项目</t>
  </si>
  <si>
    <t>实施完毕</t>
  </si>
  <si>
    <t>补助资金136万元</t>
  </si>
  <si>
    <t>受益建档立卡贫困人口600人</t>
  </si>
  <si>
    <t>永和屠宰场道路项目</t>
  </si>
  <si>
    <t>加宽改直舟白小南海二级路路口至双普屠宰场（原永和屠宰场）入场路</t>
  </si>
  <si>
    <t>舟白街道部分居民</t>
  </si>
  <si>
    <t>带动附近2个居委会居民及企业出行方便，其中贫困人口50人。</t>
  </si>
  <si>
    <t>10人参与项目实施、监督、管理等；带动贫困户发展生猪养殖，增加收入。</t>
  </si>
  <si>
    <t>按时完成道路加宽改造工程，改善群众出行条件。</t>
  </si>
  <si>
    <t>补助资金335.5万元</t>
  </si>
  <si>
    <t>提高双普屠宰场产量</t>
  </si>
  <si>
    <t>受益建档立卡贫困人口50人</t>
  </si>
  <si>
    <t>重庆市六九畜牧种公猪站建设项目</t>
  </si>
  <si>
    <t>黔江区沙坝镇</t>
  </si>
  <si>
    <t>建猪舍5142平方米、精液生产车间347平方米，购置仪器设备119台（套、辆、批），引种430头。</t>
  </si>
  <si>
    <t>贫困人口15人</t>
  </si>
  <si>
    <t>带动贫困人口15人增收，年可提供优质公猪精液80万份</t>
  </si>
  <si>
    <t>6人参与前期项目会议、决议，6人参与入库项目的选择；项目可带动15人通过务工增收。</t>
  </si>
  <si>
    <t>完成种公猪站建设1个，建猪舍5142平方米，引种430头</t>
  </si>
  <si>
    <t>补助资金1100万元</t>
  </si>
  <si>
    <t>每年可为黔江区及周边区县提供优质公猪精液80 万份</t>
  </si>
  <si>
    <t>受益贫困人口15人</t>
  </si>
  <si>
    <t>发展产业，改善生态环境</t>
  </si>
  <si>
    <t>重庆市六九畜牧科技股份有限公司2020年生猪规模化养殖场建设项目</t>
  </si>
  <si>
    <t>石会镇黎明社区</t>
  </si>
  <si>
    <t>新建年出栏约2.7万头种猪的智能化代售舍，主要内容包括圈舍主体结构、水电系统、料线系统、智能化系统等</t>
  </si>
  <si>
    <t>带动贫困人口10人增收，年出栏种猪可新增2.7万头</t>
  </si>
  <si>
    <t>6人参与前期项目会议、决议，6人参与入库项目的选择；项目可带动10人通过务工增收。</t>
  </si>
  <si>
    <t>新建年出栏约2.7万头种猪的智能化代售舍</t>
  </si>
  <si>
    <t>完成生猪规模化养殖场建设1个，新建年出栏约2.7万头种猪的智能化代售舍</t>
  </si>
  <si>
    <t>通过项目的实施，年出栏可新增2.7万头，可以直接解决10人就业</t>
  </si>
  <si>
    <t>采取循环经济发展模式，粪污资源化利用，实现发展经济与人居环境的和谐</t>
  </si>
  <si>
    <t>贫困人口400人</t>
  </si>
  <si>
    <t>6人参与前期项目会议、决议，6人参与入库项目的选择；项目可带动400人通过发展生猪养殖增收。</t>
  </si>
  <si>
    <t>全面完成项目建设，满足区内生猪产业发展引种需求</t>
  </si>
  <si>
    <t>受益贫困人口400人</t>
  </si>
  <si>
    <t>规模养殖场及定点屠宰场洗消通道建设项目</t>
  </si>
  <si>
    <t>在全区建设12个车辆及人员的洗消通道</t>
  </si>
  <si>
    <t>贫困人口7人</t>
  </si>
  <si>
    <t>带动贫困人口7人通过务工增收，阻断细菌、病毒的传播途径预防重大动物疫情发生。</t>
  </si>
  <si>
    <t>5人参与前期项目会议、决议，5人参与入库项目的选择；项目可带动7人通过务工、发展生猪养殖等方式增收。</t>
  </si>
  <si>
    <t>规模场加强清洗消毒工作，对入场人员、车辆、物资进行清洗消毒。屠宰场每天对厂区及环境进行一次全面清洗消毒。畜禽运输车辆装载前及卸载后进行全面的清洗消毒。阻断细菌、病毒的传播途径预防重大动物疫情发生。</t>
  </si>
  <si>
    <t>投资70万元</t>
  </si>
  <si>
    <t>预防重大动物疫病发生，减少养殖业主经济损失</t>
  </si>
  <si>
    <t>助推产业发展，促进畜牧业可持续稳定发展</t>
  </si>
  <si>
    <t>黔江区兽医实验室改造提升项目</t>
  </si>
  <si>
    <t>改造生物安全二级兽医实验室462平方米，包括拆除墙砖地板和水泥操作台，重新布局，更改给水排水电气系统，安装标准实验室台柜和专用隔墙地板，增加废水废气处理系统和微生物净化系统（新风系统），添置必要设施设备</t>
  </si>
  <si>
    <t>贫困人口5人</t>
  </si>
  <si>
    <t>带动贫困人口7人通过务工增收，每年检测样品2万余份次</t>
  </si>
  <si>
    <t>5人参与前期项目会议、决议，5人参与入库项目的选择；项目可带动5人通过务工等方式增收。</t>
  </si>
  <si>
    <t>完成实验室改造建设462平方米</t>
  </si>
  <si>
    <t>补助资金200万元</t>
  </si>
  <si>
    <t>每年检测样品2万份次。及时消除疫情隐患，降低动物疫病发生率、动物死亡率，减少经济损失</t>
  </si>
  <si>
    <t>受益贫困人口5人。</t>
  </si>
  <si>
    <t>降低疫病传播风险，维持自然生态平衡</t>
  </si>
  <si>
    <t>服务对象满意度90%以上。</t>
  </si>
  <si>
    <t>2021年黔江区病死畜禽无害化处理体系建设</t>
  </si>
  <si>
    <t>20个无病死畜禽无害化处理收贮点的乡镇；10个规模养殖场。</t>
  </si>
  <si>
    <t>在全区建设30个病死畜禽无害化处理收贮点，改造提升10个、新建20个。</t>
  </si>
  <si>
    <t>带动30人通过务工增收。确保病害动物规范处置，防止病害动物及其产品乱抛乱弃流入市场，预防重大动物疫情发生，保障畜禽产品质量安全，不发生重大食品安全事故，助力乡村振兴。</t>
  </si>
  <si>
    <t>6人参与前期项目会议、决议，6人参与入库项目的选择；项目可带动30人通过务工增收。</t>
  </si>
  <si>
    <t>确保病害动物规范处置，防止病害动物及其产品乱抛乱弃流入市场，预防重大动物疫情发生，保障畜禽产品质量安全，不发生重大食品安全事故，助力乡村振兴。</t>
  </si>
  <si>
    <t>在全区建设30个病死畜禽无害化处理收储点</t>
  </si>
  <si>
    <t>补助资金350万元</t>
  </si>
  <si>
    <t>助推乡村振兴，产业发展，促进畜牧业可持续稳定发展。</t>
  </si>
  <si>
    <t>2021年畜禽高代次种场建设项目</t>
  </si>
  <si>
    <t>重庆市黔江区马喇镇高炉村</t>
  </si>
  <si>
    <t>引进祖代及以上种母猪100头</t>
  </si>
  <si>
    <t>4户贫困户</t>
  </si>
  <si>
    <t>带动4人通过务工增收。通过本项目建设可确保种猪场基础种猪的种源更新、丰富，解决扩繁场基础种猪的更新换代，提升优质种猪比例，提高生产效能。</t>
  </si>
  <si>
    <t>6人参与前期项目会议、决议，6人参与入库项目的选择；项目可带动4人通过务工增收。</t>
  </si>
  <si>
    <t>正在项目规划</t>
  </si>
  <si>
    <t>完成2021年畜禽高代次种场建设项目引进祖代及以上种母猪100头。</t>
  </si>
  <si>
    <t>引进祖代及以上母猪100头，每年可供优质纯种猪600头</t>
  </si>
  <si>
    <t>项目补助资金60万元，自筹资金60万元。</t>
  </si>
  <si>
    <t>通过项目实施按目前市场行情算可增加企业收入500万元左右</t>
  </si>
  <si>
    <t>受益贫困人口10人。</t>
  </si>
  <si>
    <t>2021年黔江区生猪期货保险创新试点项目</t>
  </si>
  <si>
    <t>购买约8000-10000头的生猪期货</t>
  </si>
  <si>
    <t>贫困户5户</t>
  </si>
  <si>
    <t>提供8000-10000头生猪价格风险保障，带动5户贫困户增收</t>
  </si>
  <si>
    <t>5人参与前期项目会议、决议，5人参与入库项目的选择；项目可带动5户贫困户提供生猪饲料成本保障而增收。</t>
  </si>
  <si>
    <t>提供约8000-10000头生猪的价格风险保障</t>
  </si>
  <si>
    <t>完成约8000-10000头生猪的价格风险保障</t>
  </si>
  <si>
    <t>防范8000-10000头生猪的价格风险</t>
  </si>
  <si>
    <t>2021年黔江区生猪饲料成本期货价格保险创新试点项目</t>
  </si>
  <si>
    <t>保险公司</t>
  </si>
  <si>
    <t>购买生猪饲料期货约1.5吨（玉米1.05吨+豆粕0.45吨），折合生猪饲养量3万头。</t>
  </si>
  <si>
    <t>提供1.5吨生猪饲料的成本风险保障，折合生猪饲养量3万头。带动5户贫困户增收</t>
  </si>
  <si>
    <t>提供3万头生猪约1.5吨饲料（玉米1.05吨+豆粕0.45吨）的成本风险保障。</t>
  </si>
  <si>
    <t>完成3万头生猪约1.5吨饲料（玉米1.05吨+豆粕0.45吨）的成本风险保障。</t>
  </si>
  <si>
    <t>防范3万头生猪饲料约1.5吨（玉米1.05吨+豆粕0.45吨）成本风险。</t>
  </si>
  <si>
    <t>黔江区智慧养猪试点建设项目</t>
  </si>
  <si>
    <t>全区规模养殖场</t>
  </si>
  <si>
    <t>在区级管理层面构建一套生猪产业智慧监管服务平台；在养殖场层面建设5个以内AI生猪智慧养殖示范场，构建智能巡检、精准投喂、育肥猪管理、智能环控、生物安防五大智慧管理系统</t>
  </si>
  <si>
    <t>贫困户20户</t>
  </si>
  <si>
    <t xml:space="preserve">完成生猪产业智慧监管服务平台建设；建设5个以内AI生猪智慧养殖示范场；带动贫困户20户发展生猪养殖。
</t>
  </si>
  <si>
    <t>10人参与前期项目会议、决议，10人参与入库项目的选择；项目可带动贫困人口20人发展生猪养殖增收</t>
  </si>
  <si>
    <t>完成养殖场建设及项目实施方案编制</t>
  </si>
  <si>
    <t>构建黔江区畜牧业经济发展的智慧养殖综合服务平台，提高全区养殖业生产力水平，管理水平。</t>
  </si>
  <si>
    <t>构建一套生猪产业智慧监管服务平台、建设5个以内AI生猪智慧养殖示范场，建立五大智慧管理系统</t>
  </si>
  <si>
    <t>补助资金240万元</t>
  </si>
  <si>
    <t>项目提升养殖业务生产能力，提高劳动生产率提升1%</t>
  </si>
  <si>
    <t>受益贫困人口60人。</t>
  </si>
  <si>
    <t>桃坪村电商基地建设</t>
  </si>
  <si>
    <t>桃坪村</t>
  </si>
  <si>
    <t>区商务委</t>
  </si>
  <si>
    <t>电商室设备添加，改扩现有养殖户技改</t>
  </si>
  <si>
    <t>项目涉及桃坪村49户188人受益，其中建卡贫困户20户65人。</t>
  </si>
  <si>
    <t>全面改善该区域49户188人电商环境，减少生产生活成本，带动农业产业发展。其中建卡贫困户20户65人。</t>
  </si>
  <si>
    <t>42人参与前期项目会议、决议，25人参与入库项目的选择，18人参与项目实施过程中施工质量和资金使用情况的监督.</t>
  </si>
  <si>
    <t>完成电商室设备添加，完成改扩现有养殖户技改。</t>
  </si>
  <si>
    <t>电商室设备添加1套、改扩现有养殖户技改20户以上</t>
  </si>
  <si>
    <t>项目补助21万元</t>
  </si>
  <si>
    <t>投资21万元，电商室设备添加1套、改扩现有养殖户技改20户以上。</t>
  </si>
  <si>
    <t>受益建档立卡贫困人口65人</t>
  </si>
  <si>
    <t>邻鄂镇电子商务平台建设</t>
  </si>
  <si>
    <t>邻鄂镇</t>
  </si>
  <si>
    <t>邻鄂镇五马顶、高坪村建设电子商务各1个</t>
  </si>
  <si>
    <t>五马顶、高坪村村民4000人，贫困户400余人</t>
  </si>
  <si>
    <t>项目实施后，对高坪松林村一二三产业融合发展进一步增强，其中贫困户400人。</t>
  </si>
  <si>
    <t>14人参与项目选择，22人参与项目实施监督，项目实施后可以带动群众发展电子商务。</t>
  </si>
  <si>
    <t>已完成初步规划</t>
  </si>
  <si>
    <t>完成电子商务平台2个建设</t>
  </si>
  <si>
    <t>达到行业验收标准</t>
  </si>
  <si>
    <t>12个月</t>
  </si>
  <si>
    <t>25万元/个</t>
  </si>
  <si>
    <t>平台建成后科推动辖区农副产品销售增收。</t>
  </si>
  <si>
    <t>冉彪</t>
  </si>
  <si>
    <t>2021年农村危房改造项目</t>
  </si>
  <si>
    <t>危房改造</t>
  </si>
  <si>
    <t>新建/改建</t>
  </si>
  <si>
    <t>区住建委</t>
  </si>
  <si>
    <t>对排查出的农村C、D级危房实施改造</t>
  </si>
  <si>
    <t>符合危房改造对象条件的所有农户，预计30户112人，建卡户2户10人</t>
  </si>
  <si>
    <t>对全区30户存在安全隐患的农房进行改造，有效解决农户住房安全问题（贫困户2户），动态消除农村现存危房</t>
  </si>
  <si>
    <t>30人参与项目选择，112人参与项目实施和监督，有效解决住房安全问题，动态消除农村现存危房</t>
  </si>
  <si>
    <t>已开展现场调查和组织动员工作，常态化开展农村住房安全排查</t>
  </si>
  <si>
    <t>农村危房改造</t>
  </si>
  <si>
    <t>30户危房改造</t>
  </si>
  <si>
    <t>竣工验收合格率100%，改造质量达到A、B级安全住房</t>
  </si>
  <si>
    <t>12月31日前完成</t>
  </si>
  <si>
    <t>农村危房改造按照一般户D级1万元/户，C级0.5万元/户，贫困户C级0.75万元/户，D级3.5万元/户标准，据实进行补助</t>
  </si>
  <si>
    <t>保障所有农户住房安全</t>
  </si>
  <si>
    <t>改造后房屋达到安全使用年限</t>
  </si>
  <si>
    <t>谭先洪</t>
  </si>
  <si>
    <t>冯家街道照耀社区房屋整治及环境提升项目</t>
  </si>
  <si>
    <t>照耀居委1-6组</t>
  </si>
  <si>
    <t>50户农户房屋维修整治，院落整治，厕所治理，污水处理</t>
  </si>
  <si>
    <t>受益人数50户，248人，其中贫困户6户，28人。</t>
  </si>
  <si>
    <t>改善冯家街道照耀社区50户，248人人居环境条件，其中贫困人口28人。</t>
  </si>
  <si>
    <t>40人参与前期项目会议、决议，15人参与入库项目的选择，6人参与项目实施过程中施工质量和资金使用情况的监督；通过改善出提高居民业余生活质量，受益248人其中贫困户28人。</t>
  </si>
  <si>
    <t>已纳入规划</t>
  </si>
  <si>
    <t>改善50户居民人居环境</t>
  </si>
  <si>
    <t>补助标准1万元/户</t>
  </si>
  <si>
    <t>提高居民生活水平</t>
  </si>
  <si>
    <t>受益建档立卡贫困人口28人。</t>
  </si>
  <si>
    <t>塘河村房屋整治与环境提升项目</t>
  </si>
  <si>
    <t>塘河村</t>
  </si>
  <si>
    <t>黄溪镇人民政府</t>
  </si>
  <si>
    <t>完成17户房屋整治与环境提升（含房屋破损整治、室内厨房、厕所整治、三格式化粪池安置、庭院整治）</t>
  </si>
  <si>
    <t>17户，其中建卡户5户24人</t>
  </si>
  <si>
    <t>通过改善基础设施，改善约17户生产生活条件。其中建卡户5户24人</t>
  </si>
  <si>
    <t>40人参与前期项目会议、决议，16人参与入库项目的选择，9人参与项目实施过程中施工质量和资金使用情况的监督；通过改善出提高居民业余生活质量，受益贫困人口28人。</t>
  </si>
  <si>
    <t>前期勘察、规划设计</t>
  </si>
  <si>
    <t>对17户进行房屋整治与环境提升整治</t>
  </si>
  <si>
    <t>17户房屋整治与环境提升</t>
  </si>
  <si>
    <t>补助标准：1万元/户</t>
  </si>
  <si>
    <t>受益建档立卡贫困人口24人。</t>
  </si>
  <si>
    <t>建筑主体使用年限50年，其中装饰装修部分使用年限3—5年</t>
  </si>
  <si>
    <t>受益建档立卡贫困人口满意度&gt;=100%</t>
  </si>
  <si>
    <t>杨秀帮</t>
  </si>
  <si>
    <t>茶山村房屋整治与环境提升项目</t>
  </si>
  <si>
    <t>茶山村</t>
  </si>
  <si>
    <t>完成11户房屋整治与环境提升（含房屋破损整治、室内厨房、厕所整治、三格式化粪池安置、庭院整治）</t>
  </si>
  <si>
    <t>11户，其中贫困户3户9人</t>
  </si>
  <si>
    <t>通过改善基础设施，改善约11户生产生活条件。其中贫困户3户9人</t>
  </si>
  <si>
    <t>62人参与前期项目会议、决议，18人参与入库项目的选择，9人参与项目实施过程中施工质量和资金使用情况的监督；通过改善出提高居民业余生活质量，贫困群体9人。</t>
  </si>
  <si>
    <t>对11户进行房屋整治与环境提升整治</t>
  </si>
  <si>
    <t>11户房屋整治与环境提升</t>
  </si>
  <si>
    <t>受益建档立卡贫困人口9人。</t>
  </si>
  <si>
    <t>张林华</t>
  </si>
  <si>
    <t>兴阳村房屋整治与环境提升项目</t>
  </si>
  <si>
    <t>兴阳村</t>
  </si>
  <si>
    <t>完成50户房屋整治与环境提升（含房屋破损整治、室内厨房、厕所整治、三格式化粪池安置、庭院整治）</t>
  </si>
  <si>
    <t>80户，其中贫困人口8户30人</t>
  </si>
  <si>
    <t>通过改善基础设施，改善约80户生产生活条件。其中贫困人口8户30人</t>
  </si>
  <si>
    <t>80人参与前期项目会议、决议，18人参与入库项目的选择，12人参与项目实施过程中施工质量和资金使用情况的监督；通过改善出提高居民业余生活质量，贫困群体9人。</t>
  </si>
  <si>
    <t>对50户进行房屋整治与环境提升整治</t>
  </si>
  <si>
    <t>50户房屋整治与环境提升</t>
  </si>
  <si>
    <t>受益建档立卡贫困人口30人。</t>
  </si>
  <si>
    <t>张林泽</t>
  </si>
  <si>
    <t>新花村房屋整治与环境提升项目</t>
  </si>
  <si>
    <t>新花村1、2、3、4、5、6、7组</t>
  </si>
  <si>
    <t>黎水镇人民政府</t>
  </si>
  <si>
    <t>完成278户房屋整治与环境提升，含房屋破损整治、室内厨房、厕所整治、三格式化粪池安置、庭院净化、硬化等环境提升。</t>
  </si>
  <si>
    <t>受益278户874人，贫困户15户，57人</t>
  </si>
  <si>
    <t>进一步保障全村568户2018名群众住房安全，贫困户15户，57人</t>
  </si>
  <si>
    <t>45人参与前期项目会议、决议，18人参与入库项目的选择，9人参与项目实施过程中施工质量和资金使用情况的监督；通过改善出提高居民业余生活质量，贫困群体57人。</t>
  </si>
  <si>
    <t>已规划</t>
  </si>
  <si>
    <t>改善全村278户群众房屋可进行提档升级</t>
  </si>
  <si>
    <t>受益建档立卡贫困人口57人。</t>
  </si>
  <si>
    <t>简孝陆</t>
  </si>
  <si>
    <t>黄泥村旧房整治与环境提升</t>
  </si>
  <si>
    <t>黄泥村1、2、3、4、5、6、7组</t>
  </si>
  <si>
    <t>完成409户房屋整治与环境提升，含房屋破损整治、室内厨房、厕所整治、三格式化粪池安置、庭院净化、硬化等环境提升。</t>
  </si>
  <si>
    <t>受益409户1325人，其中贫困53户118人。</t>
  </si>
  <si>
    <t>进一步保障全村817户2459名群众住房安全，其中贫困53户118人。</t>
  </si>
  <si>
    <t>65人参与前期项目会议、决议，18人参与入库项目的选择，9人参与项目实施过程中施工质量和资金使用情况的监督；通过改善出提高居民业余生活质量，贫困群体118人。</t>
  </si>
  <si>
    <t>改善全村409户群众木质房屋可进行提档升级</t>
  </si>
  <si>
    <t>受益建档立卡贫困人口118人。</t>
  </si>
  <si>
    <t>陈久长</t>
  </si>
  <si>
    <t>华阳社区房屋整治与人居环境提升项目</t>
  </si>
  <si>
    <t>华阳社区1.2.3.4.5.6组</t>
  </si>
  <si>
    <t>对华阳300户农户院坝硬化；室内厨房；房屋破损整治、、厕所整治、三格式化粪池安置、庭院净化、硬化、排水沟治理，污水处理及入户路等环境提升。</t>
  </si>
  <si>
    <t>华阳全社区300户1250人(其中贫困户48户159人)受益</t>
  </si>
  <si>
    <t>改善生活环境提高生活质量进一步保障619户2475人住房安全，其中贫困户48户159人</t>
  </si>
  <si>
    <t>79人参与前期项目会议、决议，18人参与入库项目的选择，9人参与项目实施过程中施工质量和资金使用情况的监督；通过改善出提高居民业余生活质量，贫困群体159人。</t>
  </si>
  <si>
    <t>规划中</t>
  </si>
  <si>
    <t>完成300户农户院坝硬化；室内厨房；房屋破损整治、、厕所整治、三格式化粪池安置、庭院净化、硬化、排水沟治理，污水处理及入户路等环境提升。</t>
  </si>
  <si>
    <t>农民人均纯收入增长幅度10%</t>
  </si>
  <si>
    <t>受益贫困户48户159人</t>
  </si>
  <si>
    <t>项目后期管护延续性长期</t>
  </si>
  <si>
    <t>郭德章</t>
  </si>
  <si>
    <t>竹园村房屋整治与环境提升项目</t>
  </si>
  <si>
    <t>房屋环境提升改造</t>
  </si>
  <si>
    <t>竹园村1、2、3、4、5、6、7、8组</t>
  </si>
  <si>
    <t>完成200户房屋整治与环境提升，含房屋破损整治、室内厨房、厕所整治、三格式化粪池安置、庭院净化、硬化等环境提升。</t>
  </si>
  <si>
    <t>受益200户950人，贫困户8户32人</t>
  </si>
  <si>
    <t>进一步保障全村885户2822名群众住房安全，贫困户8户32人</t>
  </si>
  <si>
    <t>50人参与前期项目会议、决议，21人参与入库项目的选择，12人参与项目实施过程中施工质量和资金使用情况的监督；通过改善出提高居民业余生活质量，贫困群体32人。</t>
  </si>
  <si>
    <t>改善全村受益200户群众房屋可进行提档升级</t>
  </si>
  <si>
    <t>降低建卡贫困户生活成本1万元</t>
  </si>
  <si>
    <t>受益建档立卡贫困人口32人</t>
  </si>
  <si>
    <t>余和中</t>
  </si>
  <si>
    <t>长坪村房屋整治与环境提升项目</t>
  </si>
  <si>
    <t>长坪村1、2、3、4、5组</t>
  </si>
  <si>
    <t>完成238户房屋整治与环境提升，含房屋破损整治、室内厨房、厕所整治、三格式化粪池安置、庭院净化、硬化等环境提升。</t>
  </si>
  <si>
    <t>受益238户774人，其中贫困人口45人</t>
  </si>
  <si>
    <t>进一步保障全村445户1664名群众住房安全，其中贫困人口45人</t>
  </si>
  <si>
    <t>39人参与前期项目会议、决议，10人参与入库项目的选择，5人参与项目实施过程中施工质量和资金使用情况的监督；通过改善出提高居民业余生活质量，贫困群体45人。</t>
  </si>
  <si>
    <t>改善全村238户群众房屋可进行提档升级</t>
  </si>
  <si>
    <t>朱玉华</t>
  </si>
  <si>
    <t>黎水村房屋整治与环境提升项目</t>
  </si>
  <si>
    <t>黎水村1、2、3、4、5、6、7组</t>
  </si>
  <si>
    <t>完成100户房屋整治与环境提升，含房屋破损整治、室内厨房、厕所整治、三格式化粪池安置、庭院净化、硬化等环境提升。</t>
  </si>
  <si>
    <t>受益100户412人，建卡户4户15人</t>
  </si>
  <si>
    <t>进一步保障全村713户2252名群众住房安全，建卡户4户15人</t>
  </si>
  <si>
    <t>40人参与前期项目会议、决议，8人参与入库项目的选择，5人参与项目实施过程中施工质量和资金使用情况的监督；通过改善出提高居民业余生活质量，贫困群体15人。</t>
  </si>
  <si>
    <t>改善全村100户群众房屋可进行提档升级</t>
  </si>
  <si>
    <t>受益建档立卡贫困人口15人</t>
  </si>
  <si>
    <t>秦治学</t>
  </si>
  <si>
    <t>沙子场居委旧房整治与环境提升工程</t>
  </si>
  <si>
    <t>完成50户旧房整治与环境提升，含房屋破损整治、室内厕所、厨房整治、三格式化粪池安装、庭院净化、硬化等环境提升。</t>
  </si>
  <si>
    <t>有50户197人受益（其中建卡贫困户20人）。</t>
  </si>
  <si>
    <t>项目实施后，使50户的住房安全得到保障，环境得到明显改善。其中建卡贫困户20人</t>
  </si>
  <si>
    <t>60人参与前期项目会议、决议，15人参与入库项目的选择；项目实施后方便197人（其中贫困户20人）生产生活条件。</t>
  </si>
  <si>
    <t>受益建档立卡贫困人口20人</t>
  </si>
  <si>
    <t>张永宏</t>
  </si>
  <si>
    <t>五马顶居委旧房整治与环境提升工程</t>
  </si>
  <si>
    <t>邻鄂镇五马顶居委</t>
  </si>
  <si>
    <t>完成60户旧房整治与环境提升，含房屋破损整治、室内厕所、厨房整治、三格式化粪池安装、庭院净化、硬化等环境提升。</t>
  </si>
  <si>
    <t>有60户251人受益（其中建卡贫困户65人）。</t>
  </si>
  <si>
    <t>项目实施后，使60户的住房安全得到保障，环境得到明显改善。其中建卡贫困户65人</t>
  </si>
  <si>
    <t>32人参与前期项目会议、决议，12人参与入库项目的选择；项目实施后方便251人（其中贫困户65人）生产生活条件。</t>
  </si>
  <si>
    <t>对60户进行房屋整治与环境提升整治</t>
  </si>
  <si>
    <t>60户房屋整治与环境提升</t>
  </si>
  <si>
    <t>艾坪村旧房整治与环境提升工程</t>
  </si>
  <si>
    <t>邻鄂镇艾坪村</t>
  </si>
  <si>
    <t>有60户248人受益（其中建卡贫困户45人）。</t>
  </si>
  <si>
    <t>项目实施后，使60户的住房安全得到保障，环境得到明显改善，其中建卡贫困户45人。</t>
  </si>
  <si>
    <t>30人参与前期项目会议、决议，14人参与入库项目的选择；项目实施后方便248人（其中贫困户45人）生产生活条件。</t>
  </si>
  <si>
    <t>高坪村旧房整治与环境提升工程</t>
  </si>
  <si>
    <t>邻鄂镇高坪村</t>
  </si>
  <si>
    <t>完成80户旧房整治与环境提升，含房屋破损整治、室内厕所、厨房整治、三格式化粪池安装、庭院净化、硬化等环境提升。</t>
  </si>
  <si>
    <t>有80户347人受益（其中建卡贫困户51人）。</t>
  </si>
  <si>
    <t>项目实施后，使80户的住房安全得到保障，其中建卡贫困户51人，环境得到明显改善。</t>
  </si>
  <si>
    <t>35人参与前期项目会议、决议，15人参与入库项目的选择；项目实施后方便347人（其中贫困户51人）生产生活条件。</t>
  </si>
  <si>
    <t>对80户进行房屋整治与环境提升整治</t>
  </si>
  <si>
    <t>80户房屋整治与环境提升</t>
  </si>
  <si>
    <t>受益建档立卡贫困人口51人</t>
  </si>
  <si>
    <t>松林村旧房整治与环境提升工程</t>
  </si>
  <si>
    <t>完成70户旧房整治与环境提升，含房屋破损整治、室内厕所、厨房整治、三格式化粪池安装、庭院净化、硬化等环境提升。</t>
  </si>
  <si>
    <t>有70户283人受益（其中建卡贫困户47人）。</t>
  </si>
  <si>
    <t>项目实施后，使70户的住房安全得到保障，其中建卡贫困户47人，环境得到明显改善。</t>
  </si>
  <si>
    <t>33人参与前期项目会议、决议，13人参与入库项目的选择；项目实施后方便283人（其中贫困户47人）生产生活条件。</t>
  </si>
  <si>
    <t>对70户进行房屋整治与环境提升整治</t>
  </si>
  <si>
    <t>70户房屋整治与环境提升</t>
  </si>
  <si>
    <t>受益建档立卡贫困人口47人</t>
  </si>
  <si>
    <t>邻鄂村旧房整治与环境提升工程</t>
  </si>
  <si>
    <t>有80户352人受益（其中建卡贫困户53人）。</t>
  </si>
  <si>
    <t>项目实施后，使80户的住房安全得到保障，其中建卡贫困户53人，环境得到明显改善。</t>
  </si>
  <si>
    <t>30人参与前期项目会议、决议，12人参与入库项目的选择；项目实施后方便352人（其中贫困户53人）生产生活条件。</t>
  </si>
  <si>
    <t>受益建档立卡贫困人口53人</t>
  </si>
  <si>
    <t>沙坝镇西泡村房屋整治与环境提升项目</t>
  </si>
  <si>
    <t>西泡村</t>
  </si>
  <si>
    <t>沙坝镇政府</t>
  </si>
  <si>
    <t>50户房屋整治与环境提升，含房屋破损整治、室内厨房、厕所整治、三格式化粪池安置、庭院净化、硬化等。</t>
  </si>
  <si>
    <t>项目直接受益农户50户205人，建卡户5户21人</t>
  </si>
  <si>
    <t>项目建成后，西泡村整村人居环境得到提升和生产生活条件得到改善，建卡户5户21人。</t>
  </si>
  <si>
    <t>35人参与前期项目会议、决议，19人参与入库项目的选择，11人参与项目实施过程中施工质量和资金使用情况的监督；通过改善出提高居民业余生活质量，受益贫困群体21人。</t>
  </si>
  <si>
    <t>了解群众诉求、完成工程初步规划。</t>
  </si>
  <si>
    <t>完成50户房屋整治与环境提升，含房屋破损整治、室内厨房、厕所整治、三格式化粪池安置、庭院净化、硬化等。</t>
  </si>
  <si>
    <t>完成50户房屋整治与环境提升</t>
  </si>
  <si>
    <t>2021年底前全面完工</t>
  </si>
  <si>
    <t>总投资50万元</t>
  </si>
  <si>
    <t>受益建档立卡贫困人口21人</t>
  </si>
  <si>
    <t>受益人口满意度≥98%</t>
  </si>
  <si>
    <t>沙坝镇三台村房屋整治与环境提升项目</t>
  </si>
  <si>
    <t>三台村</t>
  </si>
  <si>
    <t>25户房屋整治与环境提升，含房屋破损整治、室内厨房、厕所整治、三格式化粪池安置、庭院净化、硬化等。</t>
  </si>
  <si>
    <t>项目直接受益农户25户102人，建卡户5户18人</t>
  </si>
  <si>
    <t>项目建成后，三台村整村人居环境得到提升和生产生活条件得到改善，建卡户5户18人。</t>
  </si>
  <si>
    <t>35人参与前期项目会议、决议，19人参与入库项目的选择，11人参与项目实施过程中施工质量和资金使用情况的监督；通过改善出提高居民业余生活质量，受益102人，其中贫困群体18人。</t>
  </si>
  <si>
    <t>完成25户房屋整治与环境提升，含房屋破损整治、室内厨房、厕所整治、三格式化粪池安置、庭院净化、硬化等。</t>
  </si>
  <si>
    <t>完成25户房屋整治与环境提升</t>
  </si>
  <si>
    <t>总投资25万元</t>
  </si>
  <si>
    <t>受益建档立卡贫困人口18人</t>
  </si>
  <si>
    <t>沙坝镇石桥村房屋整治与环境提升项目</t>
  </si>
  <si>
    <t>石桥村</t>
  </si>
  <si>
    <t>75户房屋整治与环境提升，含房屋破损整治、室内厨房、厕所整治、三格式化粪池安置、庭院净化、硬化等。</t>
  </si>
  <si>
    <t>项目直接受益农户75户300人，其中建卡户8户41人</t>
  </si>
  <si>
    <t>项目建成后，石桥村整村人居环境得到提升和生产生活条件改善，其中建卡户8户41人，进一步提高石桥村农户的满意度。</t>
  </si>
  <si>
    <t>35人参与前期项目会议、决议，19人参与入库项目的选择，11人参与项目实施过程中施工质量和资金使用情况的监督；通过改善出提高居民业余生活质量，受益300人，其中贫困群体41人</t>
  </si>
  <si>
    <t>完成75户房屋整治与环境提升，含房屋破损整治、室内厨房、厕所整治、三格式化粪池安置、庭院净化、硬化等。</t>
  </si>
  <si>
    <t>完成75户房屋整治与环境提升</t>
  </si>
  <si>
    <t>总投资75万元</t>
  </si>
  <si>
    <t>新安村房屋整治与环境提升项目</t>
  </si>
  <si>
    <t>完成80户房屋整治与环境提升（含房屋破损整治、室内厨房、厕所整治、三格式化粪池安置、庭院整治）</t>
  </si>
  <si>
    <t>80户农户，其中贫困户5户25人</t>
  </si>
  <si>
    <t>通过改善基础设施，改善约80户生产生活条件，其中贫困户5户25人。</t>
  </si>
  <si>
    <t>60人参与前期项目会议、决议，15人参与入库项目的选择，7人参与项目实施过程中施工质量和资金使用情况的监督；通过改善出提高居民业余生活质量，受益420人，其中贫困群体25人</t>
  </si>
  <si>
    <t>受益建档立卡贫困人口25人</t>
  </si>
  <si>
    <t>李跃</t>
  </si>
  <si>
    <t>关里村房屋整治与环境提升项目</t>
  </si>
  <si>
    <t>贫困群体30人</t>
  </si>
  <si>
    <t>通过改善基础设施，改善约80户生产生活条件，贫困户30人。</t>
  </si>
  <si>
    <t>80人参与前期项目会议、决议，12人参与入库项目的选择，18人参与项目实施过程中施工质量和资金使用情况的监督；通过改善出提高居民业余生活质量，受益265人，其中贫困群体30人</t>
  </si>
  <si>
    <t>受益建档立卡贫困人口30人</t>
  </si>
  <si>
    <t>茂溪村房屋整治与环境提升项目</t>
  </si>
  <si>
    <t>50户农户，其中贫困人口14人</t>
  </si>
  <si>
    <t>通过改善基础设施，改善约50户生产生活条件，其中贫困人口14人。</t>
  </si>
  <si>
    <t>26人参与前期项目会议、决议，11人参与入库项目的选择，7人参与项目实施过程中施工质量和资金使用情况的监督；通过改善出提高居民业余生活质量，受益185人，其中贫困群体14人</t>
  </si>
  <si>
    <t>受益建档立卡贫困人口14人</t>
  </si>
  <si>
    <t>杨柳村房屋整治与环境提升项目</t>
  </si>
  <si>
    <t>80户，建卡户5户18人</t>
  </si>
  <si>
    <t>通过改善基础设施，改善约80户生产生活条件，建卡户5户18人。</t>
  </si>
  <si>
    <t>50人参与前期项目会议、决议，12人参与入库项目的选择9人参与项目实施过程中施工质量和资金使用情况的监督；通过改善出提高居民业余生活质量，受益295人，其中贫困群体18人</t>
  </si>
  <si>
    <t>青龙村房屋整治与环境提升项目</t>
  </si>
  <si>
    <t>村民50户，贫困户8户31人</t>
  </si>
  <si>
    <t>通过改善基础设施，改善约50户生产生活条件，贫困户8户31人。</t>
  </si>
  <si>
    <t>80人参与前期项目会议、决议，12人参与入库项目的选择25人参与项目实施过程中施工质量和资金使用情况的监督；通过改善出提高居民业余生活质量，受益177人，其中贫困群体31人</t>
  </si>
  <si>
    <t>受益建档立卡贫困人口31人</t>
  </si>
  <si>
    <t>大山村房屋整治与环境提升项目</t>
  </si>
  <si>
    <t>新安村村民80户，贫困户8户25人</t>
  </si>
  <si>
    <t>通过改善基础设施，改善约80户生产生活条件。</t>
  </si>
  <si>
    <t>52人参与前期项目会议、决议，25人参与入库项目的选择21人参与项目实施过程中施工质量和资金使用情况的监督；通过改善出提高居民业余生活质量，受益245人，其中贫困群体25人</t>
  </si>
  <si>
    <t>水田社区房屋整治与环境提升项目</t>
  </si>
  <si>
    <t>水田社区</t>
  </si>
  <si>
    <t>水田社区200户656人其中贫困户15户36人。</t>
  </si>
  <si>
    <t>项目完工后，改善人居环境，提高人民生活质量。其中贫困户15户36人。</t>
  </si>
  <si>
    <t>60人参与前期项目会议、决议，17人参与入库项目的选择11人参与项目实施过程中施工质量和资金使用情况的监督；通过改善出提高居民业余生活质量，受益656人，其中贫困群体36人</t>
  </si>
  <si>
    <t>项目完工后，改善人居环境，提高人民生活质量。</t>
  </si>
  <si>
    <t>受益建档立卡贫困人口36人</t>
  </si>
  <si>
    <t>龙桥村房屋整治与环境提升项目</t>
  </si>
  <si>
    <t>龙桥村</t>
  </si>
  <si>
    <t>龙桥村200户625人其中贫困户13户30人。</t>
  </si>
  <si>
    <t>项目完工后，改善人居环境，提高人民生活质量。其中贫困户13户30人。</t>
  </si>
  <si>
    <t>80人参与前期项目会议、决议，27人参与入库项目的选择15人参与项目实施过程中施工质量和资金使用情况的监督；通过改善出提高居民业余生活质量，受益625人，其中贫困群体30人</t>
  </si>
  <si>
    <t>大塘村房屋整治与环境提升项目</t>
  </si>
  <si>
    <t>大塘村</t>
  </si>
  <si>
    <t>大塘村200户616人其中贫困户16户42人。</t>
  </si>
  <si>
    <t>80人参与前期项目会议、决议，27人参与入库项目的选择15人参与项目实施过程中施工质量和资金使用情况的监督；通过改善出提高居民业余生活质量，受益616人，其中贫困群体42人</t>
  </si>
  <si>
    <t>受益建档立卡贫困人口42人</t>
  </si>
  <si>
    <t>石郎村房屋整治与环境提升项目</t>
  </si>
  <si>
    <t>石郎村200户643人其中贫困户18户46人。</t>
  </si>
  <si>
    <t>项目完工后，改善人居环境，提高人民生活质量，其中贫困户18户46人。</t>
  </si>
  <si>
    <t>60人参与前期项目会议、决议，27人参与入库项目的选择15人参与项目实施过程中施工质量和资金使用情况的监督；通过改善出提高居民业余生活质量，受益616人，其中贫困群体46人</t>
  </si>
  <si>
    <t>受益建档立卡贫困人口46人</t>
  </si>
  <si>
    <t>胜利村村房屋整治与环境提升项目</t>
  </si>
  <si>
    <t>巩固提升</t>
  </si>
  <si>
    <t>胜利村40户房屋破损整治、室内厨房、厕所整治等环境提升</t>
  </si>
  <si>
    <t>贫困户6户38人</t>
  </si>
  <si>
    <t>改善胜利村40户农户人居环境，贫困户6户38人</t>
  </si>
  <si>
    <t>40人参与前期项目会议、决议，27人参与入库项目的选择15人参与项目实施过程中施工质量和资金使用情况的监督；通过改善出提高居民业余生活质量，受益616人，其中贫困群体38人</t>
  </si>
  <si>
    <t>改善40户农户人居环境</t>
  </si>
  <si>
    <t>40户房屋整治房屋整治与环境提升，含房屋破损整治、室内厨房、厕所整治、三格式化粪池安置、庭院净化、硬化等环境提升。</t>
  </si>
  <si>
    <t>户均1万元</t>
  </si>
  <si>
    <t>胡云发</t>
  </si>
  <si>
    <t>冯家街道照耀社区赵家嘴美丽宜居村庄项目</t>
  </si>
  <si>
    <t>照耀居委四、五组（赵家嘴、猴狸堡）</t>
  </si>
  <si>
    <t>房屋维修，院落整治，厕所治理，排水沟治理，污水处理，旧房拆除，人行便道及入户路等，涉及农户52户250余人，其中建卡贫困户18人。</t>
  </si>
  <si>
    <t>52户250人，其中贫困人口18人。</t>
  </si>
  <si>
    <t>改善冯家街道照耀社区4/5组52户，250人人居环境条件，其中贫困人口18人。</t>
  </si>
  <si>
    <t>80人参与前期项目会议、决议，30人参与入库项目的选择，6人参与项目实施过程中施工质量和资金使用情况的监督；通过改善人居环境条件，方便250人，其中建卡贫困户18人。</t>
  </si>
  <si>
    <t>改善52户人居环境</t>
  </si>
  <si>
    <t>改善赵家嘴大院22户、猴狸堡30户人居环境</t>
  </si>
  <si>
    <t>补助资金120万元</t>
  </si>
  <si>
    <t>沙坝镇十字社区状元堡美丽村庄项目</t>
  </si>
  <si>
    <t>十字社区（4组）状元堡</t>
  </si>
  <si>
    <t>房屋维修、院落整治、厕所治理、排水沟治理、污水处理、旧房拆除、人行便道及入户路等。</t>
  </si>
  <si>
    <t>项目直接受益农户120户500人，其中6户贫困户，24人。</t>
  </si>
  <si>
    <t>项目建成后，十字社区村4组500名群众人居环境得到提升和基础设施得到改善。</t>
  </si>
  <si>
    <t>75人参与前期项目会议、决议，30人参与入库项目的选择，6人参与项目实施过程中施工质量和资金使用情况的监督；通过改善人居环境条件，方便500人，其中建卡贫困户24人。</t>
  </si>
  <si>
    <t>完成房屋维修、院落整治、厕所治理、排水沟治理、污水处理、旧房拆除、人行便道及入户路等基础设施建设。</t>
  </si>
  <si>
    <t>完成十字社区4组基础设施建设</t>
  </si>
  <si>
    <t>受益建档立卡贫困人口24人</t>
  </si>
  <si>
    <t>黑溪镇改革村美丽宜居村庄项目</t>
  </si>
  <si>
    <t>改革村4组田坝</t>
  </si>
  <si>
    <t>黑溪镇政府</t>
  </si>
  <si>
    <t>房屋维修，院落整治，厕所治理，排水沟治理，污水处理，旧房拆除，人行便道及入户路等。</t>
  </si>
  <si>
    <t>35户135人，其中建卡贫困户6户19人</t>
  </si>
  <si>
    <t>有效改善35户（含4户建卡贫困户）居民的生产生活和居住环境，全面改善人居环境，增强群众的满意度，起到全面乡村振兴的示范引领作用。</t>
  </si>
  <si>
    <t>20人参与前期项目会议、决议，30人参与入库项目的选择，6人参与项目实施过程中施工质量和资金使用情况的监督；通过改善人居环境条件，方便135人，其中建卡贫困户19人。</t>
  </si>
  <si>
    <t>项目规划设计阶段</t>
  </si>
  <si>
    <t>改善田坝院落35户人居环境</t>
  </si>
  <si>
    <t>补贴资金100万元</t>
  </si>
  <si>
    <t>受益建档立卡贫困人口19人</t>
  </si>
  <si>
    <t>范洪</t>
  </si>
  <si>
    <t>大坪村冯家院子、长坝、李家院子、崖坪美丽宜居村庄项目</t>
  </si>
  <si>
    <t>4组冯家院子、长坝、李家院子、崖坪</t>
  </si>
  <si>
    <t>院落整治（4个8000平方）</t>
  </si>
  <si>
    <t>600名群众，其中贫困户8户30人</t>
  </si>
  <si>
    <t>改善600名群众生产生活条件，其中贫困户8户30人</t>
  </si>
  <si>
    <t>15人参与前期项目会议、决议，10人参与入库项目的选择，6人参与项目实施过程中施工质量和资金使用情况的监督；通过改善人居环境条件，方便600人，其中建卡贫困户30人。</t>
  </si>
  <si>
    <t>已开展规划测设</t>
  </si>
  <si>
    <t>改善8户30人的人居环境</t>
  </si>
  <si>
    <t>李军</t>
  </si>
  <si>
    <t>白土乡凉洞村易家院子美丽宜居村庄项目</t>
  </si>
  <si>
    <t>新建或整治</t>
  </si>
  <si>
    <t>凉洞村4组</t>
  </si>
  <si>
    <t>黔江区白土乡人民政府</t>
  </si>
  <si>
    <t>23户110人，贫困户9户，贫困人口38人</t>
  </si>
  <si>
    <t>改善凉洞村4组23户110人，其中建卡贫困户9户38人人居环境。</t>
  </si>
  <si>
    <t>25人参与前期项目会议、决议，36人参与入库项目的选择，6人参与项目实施过程中施工质量和资金使用情况的监督；通过改善人居环境条件，方便110人，其中建卡贫困户38人。</t>
  </si>
  <si>
    <t>已开群众动员会</t>
  </si>
  <si>
    <t>完成23户人居环境整治其中建卡贫困户9户38人</t>
  </si>
  <si>
    <t>改善大院23户人居环境</t>
  </si>
  <si>
    <t>受益建档立卡贫困人口38人</t>
  </si>
  <si>
    <t>庞东</t>
  </si>
  <si>
    <t>黎水村7组村庄石地坝美丽宜居村庄项目</t>
  </si>
  <si>
    <t>黎水村7组</t>
  </si>
  <si>
    <t>建设宜居村庄125户410人房屋维修，院落整治，厕所治理，排水沟治理，污水处理，旧房拆除，人行便道及入户路等环境提升。</t>
  </si>
  <si>
    <t>黎水村七组125户410人(其中贫困户22户85人）</t>
  </si>
  <si>
    <t>改善生活环境提高生活质量实现美丽宜居村庄</t>
  </si>
  <si>
    <t>30人参与前期项目会议、决议，15人参与入库项目的选择，6人参与项目实施过程中施工质量和资金使用情况的监督；通过改善人居环境条件，方便410人，其中建卡贫困户85人。</t>
  </si>
  <si>
    <t>受益贫困户22户85人</t>
  </si>
  <si>
    <t>松林村三磊石+白蜡园美丽宜居村庄项目</t>
  </si>
  <si>
    <t>松林村四组</t>
  </si>
  <si>
    <t>230户1136人受益（其中建卡贫困户105人）。</t>
  </si>
  <si>
    <t>项目实施后，有230户的住房安全有保障，生产生活环境得到明显改善。</t>
  </si>
  <si>
    <t>25人参与前期项目会议、决议，20人参与入库项目的选择，6人参与项目实施过程中施工质量和资金使用情况的监督；通过改善人居环境条件，方便1136人，其中建卡贫困户105人。</t>
  </si>
  <si>
    <t>建设三磊石等2个美丽宜居村庄</t>
  </si>
  <si>
    <t>对三磊石等2个点230户连片打造美丽宜居村庄</t>
  </si>
  <si>
    <t>建设补助标准：150万元/点</t>
  </si>
  <si>
    <t>受益建档立卡贫困人口105人</t>
  </si>
  <si>
    <t>建筑主体使用年限50年，其中装饰装修部分使用年限3—6年</t>
  </si>
  <si>
    <t>水市社区菖蒲塘美丽宜居村庄项目</t>
  </si>
  <si>
    <t>水市乡水市社区</t>
  </si>
  <si>
    <t>完成菖蒲塘的房屋维修、院落整治、排水沟治理、旧房拆除、人行便道硬化等</t>
  </si>
  <si>
    <t>有80户347人受益（其中建卡贫困户7户20人）。</t>
  </si>
  <si>
    <t>10人参与前期项目会议、决议，12人参与入库项目的选择，6人参与项目实施过程中施工质量和资金使用情况的监督；通过改善人居环境条件，方便347人，其中建卡贫困户20人。</t>
  </si>
  <si>
    <t>对菖蒲塘进行美丽宜居村庄项目建设</t>
  </si>
  <si>
    <t>菖蒲塘的美丽宜居村庄项目建设</t>
  </si>
  <si>
    <t>道路补助标准：100万元/点</t>
  </si>
  <si>
    <t>受益建档立卡贫困人口满意度&gt;=101%</t>
  </si>
  <si>
    <t>谢煜</t>
  </si>
  <si>
    <t>石郎村徐家坝美丽宜居村庄项目</t>
  </si>
  <si>
    <t>房屋维修，院落整治，厕所治理，排水沟治理，污水处理，旧房拆除，人行便道及入户路等</t>
  </si>
  <si>
    <t>石郎村徐家坝170户612人其中贫困户29户101人。</t>
  </si>
  <si>
    <t>项目完工后，改善人居环境，提高人民生活质量。其中贫困户29户101人。</t>
  </si>
  <si>
    <t>60人参与前期项目会议、决议，25人参与入库项目的选择，16人参与项目实施过程中施工质量和资金使用情况的监督；通过改善人居环境条件，方便612人，其中建卡贫困户101人。</t>
  </si>
  <si>
    <t>受益建档立卡贫困人口101人</t>
  </si>
  <si>
    <t>胜利村（小地名：张家河坝）美丽宜居村庄项目</t>
  </si>
  <si>
    <t>张家河坝院落整治，50余户排水整治、污水治理、排水沟治理。</t>
  </si>
  <si>
    <t>胜利村1、4、6组50余户250余人，其中贫困人口9户33人。</t>
  </si>
  <si>
    <t>改善胜利村1、4、6组50余户250余人人居环境</t>
  </si>
  <si>
    <t>62人参与前期项目会议、决议，31人参与入库项目的选择，15人参与项目实施过程中施工质量和资金使用情况的监督；通过改善人居环境条件，方便256人，其中建卡贫困户33人。</t>
  </si>
  <si>
    <t>通过调研院坝会，群众期望值高</t>
  </si>
  <si>
    <t>改善胜利村张家河坝群众人居环境</t>
  </si>
  <si>
    <t>受益建档立卡贫困人口33人</t>
  </si>
  <si>
    <t>杉岭社区九角坡美丽宜居村庄项目</t>
  </si>
  <si>
    <t>杉岭社区</t>
  </si>
  <si>
    <t>完善村基础设施，建设任务为房屋维修，院落整治，厕所治理，排水沟治理，污水处理，旧房拆除，人行便道及入户路等</t>
  </si>
  <si>
    <t>35户147人，其中建卡贫困户8户37人</t>
  </si>
  <si>
    <t>改善35户农户人居环境</t>
  </si>
  <si>
    <t>36人参与前期项目会议、决议，20人参与入库项目的选择，11人参与项目实施过程中施工质量和资金使用情况的监督；通过改善人居环境条件，方便147人，其中建卡贫困户37人。</t>
  </si>
  <si>
    <t>147户人居环境整治，包括房屋维修，院落整治，厕所治理，排水沟治理，污水处理，旧房拆除，人行便道及入户路等</t>
  </si>
  <si>
    <t>白石镇凤山村美丽宜居村庄项目</t>
  </si>
  <si>
    <t>白石镇人民政府</t>
  </si>
  <si>
    <t>完成房屋维修、院落整治、排水沟治理、旧房拆除、人行便道硬化等</t>
  </si>
  <si>
    <t>39户151人，其中建卡贫困户8户26人</t>
  </si>
  <si>
    <t>改善基础设施，有效解决提高农户生活水平。</t>
  </si>
  <si>
    <t>38人参与前期项目会议、决议，26人参与入库项目的选择，16人参与项目实施过程中施工质量和资金使用情况的监督；通过改善人居环境条件，方便151人，其中建卡贫困户26人。</t>
  </si>
  <si>
    <t>改善凤山村39户人居环境</t>
  </si>
  <si>
    <t>35户人居环境整治，包括房屋维修，院落整治，厕所治理，排水沟治理，污水处理，旧房拆除，人行便道及入户路等</t>
  </si>
  <si>
    <t>竣工验收合格率100%，</t>
  </si>
  <si>
    <t>补助标准：100万元/点</t>
  </si>
  <si>
    <t>提高生活质量</t>
  </si>
  <si>
    <t>建筑主体使用年限50年，其中装饰装修部分使用年限3-6年</t>
  </si>
  <si>
    <t>王国丰</t>
  </si>
  <si>
    <t>易地扶贫搬迁</t>
  </si>
  <si>
    <t>公益岗位</t>
  </si>
  <si>
    <t>教育扶贫</t>
  </si>
  <si>
    <t>综合保障性扶贫</t>
  </si>
  <si>
    <t>村公共服务</t>
  </si>
  <si>
    <t>项目管理费</t>
  </si>
  <si>
    <t>集中安置</t>
  </si>
  <si>
    <t>享受“雨露计划”职业教育补助</t>
  </si>
  <si>
    <t>参加城乡居民基本医疗保险</t>
  </si>
  <si>
    <t>享受农村居民最低生活保障</t>
  </si>
  <si>
    <t>规划保留的村小学改造</t>
  </si>
  <si>
    <t>休闲农业与乡村旅游</t>
  </si>
  <si>
    <t>就业创业补助</t>
  </si>
  <si>
    <t>分散安置</t>
  </si>
  <si>
    <t>贫困村创业致富带头人创业培训</t>
  </si>
  <si>
    <t>参加大病保险</t>
  </si>
  <si>
    <t>扶贫龙头企业合作社等经营主体贷款贴息</t>
  </si>
  <si>
    <t>享受特困人员救助供养</t>
  </si>
  <si>
    <t>通生产用电</t>
  </si>
  <si>
    <t>村卫生室标准化建设</t>
  </si>
  <si>
    <t>光伏项目</t>
  </si>
  <si>
    <t>就业创业培训</t>
  </si>
  <si>
    <t>参与“学前学会普通话”行动</t>
  </si>
  <si>
    <t>接受医疗救助</t>
  </si>
  <si>
    <t>产业保险</t>
  </si>
  <si>
    <t>参加城乡居民基本养老保险</t>
  </si>
  <si>
    <t>通生活用电</t>
  </si>
  <si>
    <t>村幼儿园建设</t>
  </si>
  <si>
    <t>其他教育扶贫</t>
  </si>
  <si>
    <t>扶贫小额贷款风险补偿金</t>
  </si>
  <si>
    <t>接受留守关爱服务</t>
  </si>
  <si>
    <t>光纤宽带接入</t>
  </si>
  <si>
    <t>村级文化活动广场</t>
  </si>
  <si>
    <t>参加意外保险</t>
  </si>
  <si>
    <t>接受临时救助</t>
  </si>
  <si>
    <t>接受大病（地方病）救治</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</si>
</sst>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7">
    <font>
      <sz val="11"/>
      <color indexed="8"/>
      <name val="宋体"/>
      <family val="0"/>
    </font>
    <font>
      <sz val="11"/>
      <name val="宋体"/>
      <family val="0"/>
    </font>
    <font>
      <sz val="12"/>
      <name val="宋体"/>
      <family val="0"/>
    </font>
    <font>
      <sz val="16"/>
      <name val="方正小标宋_GBK"/>
      <family val="0"/>
    </font>
    <font>
      <sz val="9"/>
      <name val="黑体"/>
      <family val="3"/>
    </font>
    <font>
      <sz val="9"/>
      <name val="方正仿宋_GBK"/>
      <family val="4"/>
    </font>
    <font>
      <sz val="14"/>
      <name val="方正仿宋_GBK"/>
      <family val="4"/>
    </font>
    <font>
      <sz val="11"/>
      <color indexed="9"/>
      <name val="宋体"/>
      <family val="0"/>
    </font>
    <font>
      <sz val="11"/>
      <color indexed="19"/>
      <name val="宋体"/>
      <family val="0"/>
    </font>
    <font>
      <u val="single"/>
      <sz val="11"/>
      <color indexed="20"/>
      <name val="宋体"/>
      <family val="0"/>
    </font>
    <font>
      <b/>
      <sz val="18"/>
      <color indexed="54"/>
      <name val="宋体"/>
      <family val="0"/>
    </font>
    <font>
      <b/>
      <sz val="11"/>
      <color indexed="8"/>
      <name val="宋体"/>
      <family val="0"/>
    </font>
    <font>
      <sz val="11"/>
      <color indexed="16"/>
      <name val="宋体"/>
      <family val="0"/>
    </font>
    <font>
      <b/>
      <sz val="11"/>
      <color indexed="9"/>
      <name val="宋体"/>
      <family val="0"/>
    </font>
    <font>
      <sz val="11"/>
      <color indexed="10"/>
      <name val="宋体"/>
      <family val="0"/>
    </font>
    <font>
      <b/>
      <sz val="11"/>
      <color indexed="54"/>
      <name val="宋体"/>
      <family val="0"/>
    </font>
    <font>
      <sz val="11"/>
      <color indexed="53"/>
      <name val="宋体"/>
      <family val="0"/>
    </font>
    <font>
      <u val="single"/>
      <sz val="11"/>
      <color indexed="12"/>
      <name val="宋体"/>
      <family val="0"/>
    </font>
    <font>
      <sz val="11"/>
      <color indexed="62"/>
      <name val="宋体"/>
      <family val="0"/>
    </font>
    <font>
      <i/>
      <sz val="11"/>
      <color indexed="23"/>
      <name val="宋体"/>
      <family val="0"/>
    </font>
    <font>
      <b/>
      <sz val="11"/>
      <color indexed="53"/>
      <name val="宋体"/>
      <family val="0"/>
    </font>
    <font>
      <sz val="11"/>
      <color indexed="17"/>
      <name val="宋体"/>
      <family val="0"/>
    </font>
    <font>
      <b/>
      <sz val="13"/>
      <color indexed="54"/>
      <name val="宋体"/>
      <family val="0"/>
    </font>
    <font>
      <b/>
      <sz val="15"/>
      <color indexed="54"/>
      <name val="宋体"/>
      <family val="0"/>
    </font>
    <font>
      <b/>
      <sz val="11"/>
      <color indexed="63"/>
      <name val="宋体"/>
      <family val="0"/>
    </font>
    <font>
      <sz val="9"/>
      <name val="宋体"/>
      <family val="0"/>
    </font>
    <font>
      <sz val="9"/>
      <name val="Arial"/>
      <family val="0"/>
    </font>
  </fonts>
  <fills count="19">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24"/>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57"/>
        <bgColor indexed="64"/>
      </patternFill>
    </fill>
    <fill>
      <patternFill patternType="solid">
        <fgColor indexed="44"/>
        <bgColor indexed="64"/>
      </patternFill>
    </fill>
    <fill>
      <patternFill patternType="solid">
        <fgColor indexed="5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s>
  <borders count="17">
    <border>
      <left/>
      <right/>
      <top/>
      <bottom/>
      <diagonal/>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right/>
      <top/>
      <bottom style="medium">
        <color indexed="48"/>
      </bottom>
    </border>
    <border>
      <left style="thin">
        <color indexed="22"/>
      </left>
      <right style="thin">
        <color indexed="22"/>
      </right>
      <top style="thin">
        <color indexed="22"/>
      </top>
      <bottom style="thin">
        <color indexed="22"/>
      </bottom>
    </border>
    <border>
      <left/>
      <right/>
      <top/>
      <bottom style="double">
        <color indexed="52"/>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right style="thin"/>
      <top style="thin"/>
      <bottom style="thin"/>
    </border>
    <border>
      <left/>
      <right style="thin"/>
      <top/>
      <bottom style="thin"/>
    </border>
  </borders>
  <cellStyleXfs count="24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2" borderId="0" applyNumberFormat="0" applyBorder="0" applyAlignment="0" applyProtection="0"/>
    <xf numFmtId="0" fontId="2" fillId="0" borderId="0">
      <alignment/>
      <protection/>
    </xf>
    <xf numFmtId="0" fontId="2" fillId="0" borderId="0">
      <alignment vertical="center"/>
      <protection/>
    </xf>
    <xf numFmtId="0" fontId="2" fillId="0" borderId="0">
      <alignment/>
      <protection/>
    </xf>
    <xf numFmtId="0" fontId="15" fillId="0" borderId="1" applyNumberFormat="0" applyFill="0" applyAlignment="0" applyProtection="0"/>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0" fillId="0" borderId="0">
      <alignment/>
      <protection/>
    </xf>
    <xf numFmtId="0" fontId="1" fillId="0" borderId="0">
      <alignment/>
      <protection/>
    </xf>
    <xf numFmtId="0" fontId="0"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7" fillId="4" borderId="0" applyNumberFormat="0" applyBorder="0" applyAlignment="0" applyProtection="0"/>
    <xf numFmtId="0" fontId="2" fillId="0" borderId="0">
      <alignment vertical="center"/>
      <protection/>
    </xf>
    <xf numFmtId="44" fontId="0" fillId="0" borderId="0" applyFont="0" applyFill="0" applyBorder="0" applyAlignment="0" applyProtection="0"/>
    <xf numFmtId="0" fontId="2" fillId="0" borderId="0">
      <alignment/>
      <protection/>
    </xf>
    <xf numFmtId="0" fontId="24" fillId="5" borderId="2" applyNumberFormat="0" applyAlignment="0" applyProtection="0"/>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0" fillId="6" borderId="0" applyNumberFormat="0" applyBorder="0" applyAlignment="0" applyProtection="0"/>
    <xf numFmtId="0" fontId="2" fillId="0" borderId="0">
      <alignment vertical="center"/>
      <protection/>
    </xf>
    <xf numFmtId="0" fontId="2" fillId="0" borderId="0">
      <alignment vertical="center"/>
      <protection/>
    </xf>
    <xf numFmtId="0" fontId="13" fillId="7" borderId="3" applyNumberFormat="0" applyAlignment="0" applyProtection="0"/>
    <xf numFmtId="0" fontId="2" fillId="0" borderId="0">
      <alignment vertical="center"/>
      <protection/>
    </xf>
    <xf numFmtId="0" fontId="2" fillId="0" borderId="0">
      <alignment vertical="center"/>
      <protection/>
    </xf>
    <xf numFmtId="0" fontId="12" fillId="8" borderId="0" applyNumberFormat="0" applyBorder="0" applyAlignment="0" applyProtection="0"/>
    <xf numFmtId="0" fontId="2" fillId="0" borderId="0">
      <alignment vertical="center"/>
      <protection/>
    </xf>
    <xf numFmtId="0" fontId="2" fillId="0" borderId="0">
      <alignment vertical="center"/>
      <protection/>
    </xf>
    <xf numFmtId="0" fontId="7" fillId="9" borderId="0" applyNumberFormat="0" applyBorder="0" applyAlignment="0" applyProtection="0"/>
    <xf numFmtId="0" fontId="0" fillId="10" borderId="0" applyNumberFormat="0" applyBorder="0" applyAlignment="0" applyProtection="0"/>
    <xf numFmtId="0" fontId="0" fillId="0" borderId="0">
      <alignment vertical="center"/>
      <protection/>
    </xf>
    <xf numFmtId="0" fontId="19" fillId="0" borderId="0" applyNumberFormat="0" applyFill="0" applyBorder="0" applyAlignment="0" applyProtection="0"/>
    <xf numFmtId="0" fontId="2" fillId="0" borderId="0">
      <alignment vertical="center"/>
      <protection/>
    </xf>
    <xf numFmtId="0" fontId="2" fillId="0" borderId="0">
      <alignment vertical="center"/>
      <protection/>
    </xf>
    <xf numFmtId="0" fontId="0" fillId="10" borderId="0" applyNumberFormat="0" applyBorder="0" applyAlignment="0" applyProtection="0"/>
    <xf numFmtId="41" fontId="0" fillId="0" borderId="0" applyFont="0" applyFill="0" applyBorder="0" applyAlignment="0" applyProtection="0"/>
    <xf numFmtId="0" fontId="0" fillId="0" borderId="0">
      <alignment vertical="center"/>
      <protection/>
    </xf>
    <xf numFmtId="0" fontId="0" fillId="4" borderId="0" applyNumberFormat="0" applyBorder="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11" fillId="0" borderId="4" applyNumberFormat="0" applyFill="0" applyAlignment="0" applyProtection="0"/>
    <xf numFmtId="0" fontId="0" fillId="10" borderId="0" applyNumberFormat="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 fillId="0" borderId="0">
      <alignment vertical="center"/>
      <protection/>
    </xf>
    <xf numFmtId="0" fontId="0" fillId="11"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15" fillId="0" borderId="0" applyNumberFormat="0" applyFill="0" applyBorder="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42" fontId="0" fillId="0" borderId="0" applyFont="0" applyFill="0" applyBorder="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0" fillId="12"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7" fillId="4" borderId="0" applyNumberFormat="0" applyBorder="0" applyAlignment="0" applyProtection="0"/>
    <xf numFmtId="0" fontId="21" fillId="6" borderId="0" applyNumberFormat="0" applyBorder="0" applyAlignment="0" applyProtection="0"/>
    <xf numFmtId="0" fontId="2" fillId="0" borderId="0">
      <alignment vertical="center"/>
      <protection/>
    </xf>
    <xf numFmtId="0" fontId="20" fillId="5" borderId="5" applyNumberFormat="0" applyAlignment="0" applyProtection="0"/>
    <xf numFmtId="0" fontId="22" fillId="0" borderId="6" applyNumberFormat="0" applyFill="0" applyAlignment="0" applyProtection="0"/>
    <xf numFmtId="9" fontId="0" fillId="0" borderId="0" applyFont="0" applyFill="0" applyBorder="0" applyAlignment="0" applyProtection="0"/>
    <xf numFmtId="0" fontId="2"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7" fillId="12" borderId="0" applyNumberFormat="0" applyBorder="0" applyAlignment="0" applyProtection="0"/>
    <xf numFmtId="0" fontId="2" fillId="0" borderId="0">
      <alignment vertical="center"/>
      <protection/>
    </xf>
    <xf numFmtId="0" fontId="2" fillId="0" borderId="0">
      <alignment vertical="center"/>
      <protection/>
    </xf>
    <xf numFmtId="0" fontId="7" fillId="13" borderId="0" applyNumberFormat="0" applyBorder="0" applyAlignment="0" applyProtection="0"/>
    <xf numFmtId="0" fontId="7" fillId="14" borderId="0" applyNumberFormat="0" applyBorder="0" applyAlignment="0" applyProtection="0"/>
    <xf numFmtId="0" fontId="0" fillId="2" borderId="7" applyNumberFormat="0" applyFont="0" applyAlignment="0" applyProtection="0"/>
    <xf numFmtId="0" fontId="2" fillId="0" borderId="0">
      <alignment vertical="center"/>
      <protection/>
    </xf>
    <xf numFmtId="0" fontId="7" fillId="12" borderId="0" applyNumberFormat="0" applyBorder="0" applyAlignment="0" applyProtection="0"/>
    <xf numFmtId="0" fontId="0" fillId="0" borderId="0">
      <alignment vertical="center"/>
      <protection/>
    </xf>
    <xf numFmtId="0" fontId="2" fillId="0" borderId="0">
      <alignment vertical="center"/>
      <protection/>
    </xf>
    <xf numFmtId="0" fontId="7" fillId="7" borderId="0" applyNumberFormat="0" applyBorder="0" applyAlignment="0" applyProtection="0"/>
    <xf numFmtId="0" fontId="0" fillId="5" borderId="0" applyNumberFormat="0" applyBorder="0" applyAlignment="0" applyProtection="0"/>
    <xf numFmtId="0" fontId="2" fillId="0" borderId="0">
      <alignment vertical="center"/>
      <protection/>
    </xf>
    <xf numFmtId="0" fontId="18" fillId="12" borderId="5" applyNumberFormat="0" applyAlignment="0" applyProtection="0"/>
    <xf numFmtId="0" fontId="0" fillId="4" borderId="0" applyNumberFormat="0" applyBorder="0" applyAlignment="0" applyProtection="0"/>
    <xf numFmtId="0" fontId="23" fillId="0" borderId="6" applyNumberFormat="0" applyFill="0" applyAlignment="0" applyProtection="0"/>
    <xf numFmtId="0" fontId="2" fillId="0" borderId="0">
      <alignment vertical="center"/>
      <protection/>
    </xf>
    <xf numFmtId="0" fontId="0" fillId="2" borderId="0" applyNumberFormat="0" applyBorder="0" applyAlignment="0" applyProtection="0"/>
    <xf numFmtId="0" fontId="2" fillId="0" borderId="0">
      <alignment vertical="center"/>
      <protection/>
    </xf>
    <xf numFmtId="0" fontId="2" fillId="0" borderId="0">
      <alignment vertical="center"/>
      <protection/>
    </xf>
    <xf numFmtId="0" fontId="0" fillId="0" borderId="0">
      <alignment vertical="center"/>
      <protection/>
    </xf>
    <xf numFmtId="0" fontId="1"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6" fillId="0" borderId="8" applyNumberFormat="0" applyFill="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17" fillId="0" borderId="0" applyNumberFormat="0" applyFill="0" applyBorder="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43" fontId="2" fillId="0" borderId="0" applyFont="0" applyFill="0" applyBorder="0" applyAlignment="0" applyProtection="0"/>
    <xf numFmtId="0" fontId="0" fillId="0" borderId="0">
      <alignment vertical="center"/>
      <protection/>
    </xf>
    <xf numFmtId="0" fontId="7" fillId="15" borderId="0" applyNumberFormat="0" applyBorder="0" applyAlignment="0" applyProtection="0"/>
    <xf numFmtId="0" fontId="2" fillId="0" borderId="0">
      <alignment vertical="center"/>
      <protection/>
    </xf>
    <xf numFmtId="0" fontId="2" fillId="0" borderId="0">
      <alignment vertical="center"/>
      <protection/>
    </xf>
    <xf numFmtId="43" fontId="2" fillId="0" borderId="0" applyFont="0" applyFill="0" applyBorder="0" applyAlignment="0" applyProtection="0"/>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11" borderId="0" applyNumberFormat="0" applyBorder="0" applyAlignment="0" applyProtection="0"/>
    <xf numFmtId="0" fontId="2" fillId="0" borderId="0">
      <alignment/>
      <protection/>
    </xf>
    <xf numFmtId="0" fontId="2" fillId="0" borderId="0">
      <alignment vertical="center"/>
      <protection/>
    </xf>
    <xf numFmtId="0" fontId="2"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0" fillId="0" borderId="0" applyProtection="0">
      <alignment vertical="center"/>
    </xf>
    <xf numFmtId="0" fontId="0"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7" fillId="16"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7" fillId="17"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7" fillId="18" borderId="0" applyNumberFormat="0" applyBorder="0" applyAlignment="0" applyProtection="0"/>
    <xf numFmtId="0" fontId="2" fillId="0" borderId="0">
      <alignment vertical="center"/>
      <protection/>
    </xf>
    <xf numFmtId="0" fontId="2" fillId="0" borderId="0">
      <alignment/>
      <protection/>
    </xf>
    <xf numFmtId="0" fontId="0" fillId="0" borderId="0">
      <alignment/>
      <protection/>
    </xf>
  </cellStyleXfs>
  <cellXfs count="128">
    <xf numFmtId="0" fontId="0" fillId="0" borderId="0" xfId="0" applyAlignment="1">
      <alignment vertical="center"/>
    </xf>
    <xf numFmtId="0" fontId="2" fillId="0" borderId="0" xfId="0" applyFont="1" applyFill="1" applyBorder="1" applyAlignment="1">
      <alignment horizontal="center" vertical="center" wrapText="1"/>
    </xf>
    <xf numFmtId="0" fontId="1" fillId="0" borderId="0" xfId="0" applyFont="1" applyAlignment="1">
      <alignment vertical="center"/>
    </xf>
    <xf numFmtId="0" fontId="0" fillId="0" borderId="0" xfId="0" applyAlignment="1">
      <alignment horizontal="center" vertical="center"/>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216" applyNumberFormat="1"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176" fontId="5" fillId="0" borderId="13" xfId="216" applyNumberFormat="1" applyFont="1" applyFill="1" applyBorder="1" applyAlignment="1">
      <alignment horizontal="center" vertical="center" wrapText="1"/>
      <protection/>
    </xf>
    <xf numFmtId="0" fontId="5" fillId="0" borderId="13" xfId="49" applyFont="1" applyFill="1" applyBorder="1" applyAlignment="1">
      <alignment horizontal="center" vertical="center" wrapText="1"/>
      <protection/>
    </xf>
    <xf numFmtId="0" fontId="5" fillId="0" borderId="13" xfId="0" applyFont="1" applyFill="1" applyBorder="1" applyAlignment="1">
      <alignment horizontal="center" vertical="center" wrapText="1" shrinkToFi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3" xfId="216" applyFont="1" applyFill="1" applyBorder="1" applyAlignment="1">
      <alignment horizontal="center" vertical="center" wrapText="1"/>
      <protection/>
    </xf>
    <xf numFmtId="9" fontId="5" fillId="0" borderId="13" xfId="0" applyNumberFormat="1" applyFont="1" applyFill="1" applyBorder="1" applyAlignment="1">
      <alignment horizontal="center" vertical="center" wrapText="1"/>
    </xf>
    <xf numFmtId="0" fontId="5" fillId="0" borderId="13" xfId="158" applyFont="1" applyFill="1" applyBorder="1" applyAlignment="1">
      <alignment horizontal="center" vertical="center" wrapText="1"/>
      <protection/>
    </xf>
    <xf numFmtId="0" fontId="5" fillId="0" borderId="13" xfId="78" applyFont="1" applyFill="1" applyBorder="1" applyAlignment="1">
      <alignment horizontal="center" vertical="center" wrapText="1"/>
      <protection/>
    </xf>
    <xf numFmtId="0" fontId="6" fillId="0" borderId="0" xfId="0" applyFont="1" applyFill="1" applyAlignment="1">
      <alignment vertical="center" wrapText="1"/>
    </xf>
    <xf numFmtId="0" fontId="5" fillId="0" borderId="13" xfId="0" applyFont="1" applyFill="1" applyBorder="1" applyAlignment="1">
      <alignment vertical="center" wrapText="1"/>
    </xf>
    <xf numFmtId="0" fontId="5" fillId="0" borderId="13" xfId="0" applyFont="1" applyFill="1" applyBorder="1" applyAlignment="1">
      <alignment vertical="center"/>
    </xf>
    <xf numFmtId="0" fontId="5" fillId="0" borderId="13" xfId="145" applyFont="1" applyFill="1" applyBorder="1" applyAlignment="1">
      <alignment horizontal="center" vertical="center" wrapText="1"/>
      <protection/>
    </xf>
    <xf numFmtId="0" fontId="5" fillId="0" borderId="13" xfId="171" applyFont="1" applyFill="1" applyBorder="1" applyAlignment="1">
      <alignment horizontal="center" vertical="center" wrapText="1"/>
      <protection/>
    </xf>
    <xf numFmtId="0" fontId="5" fillId="0" borderId="13" xfId="226" applyNumberFormat="1" applyFont="1" applyFill="1" applyBorder="1" applyAlignment="1">
      <alignment horizontal="center" vertical="center" wrapText="1"/>
      <protection/>
    </xf>
    <xf numFmtId="0" fontId="5" fillId="0" borderId="13" xfId="216" applyFont="1" applyFill="1" applyBorder="1" applyAlignment="1">
      <alignment vertical="center" wrapText="1"/>
      <protection/>
    </xf>
    <xf numFmtId="0" fontId="5" fillId="0" borderId="13" xfId="111" applyNumberFormat="1" applyFont="1" applyFill="1" applyBorder="1" applyAlignment="1">
      <alignment horizontal="center" vertical="center" wrapText="1"/>
      <protection/>
    </xf>
    <xf numFmtId="0" fontId="5" fillId="0" borderId="13" xfId="15" applyNumberFormat="1" applyFont="1" applyFill="1" applyBorder="1" applyAlignment="1">
      <alignment horizontal="center" vertical="center" wrapText="1"/>
      <protection/>
    </xf>
    <xf numFmtId="0" fontId="5" fillId="0" borderId="13" xfId="193" applyFont="1" applyFill="1" applyBorder="1" applyAlignment="1">
      <alignment horizontal="center" vertical="center" wrapText="1"/>
      <protection/>
    </xf>
    <xf numFmtId="0" fontId="5" fillId="0" borderId="13" xfId="33" applyFont="1" applyFill="1" applyBorder="1" applyAlignment="1">
      <alignment horizontal="center" vertical="center" wrapText="1"/>
      <protection/>
    </xf>
    <xf numFmtId="0" fontId="5" fillId="0" borderId="13" xfId="111" applyFont="1" applyFill="1" applyBorder="1" applyAlignment="1">
      <alignment horizontal="center" vertical="center" wrapText="1"/>
      <protection/>
    </xf>
    <xf numFmtId="49" fontId="5" fillId="0" borderId="13" xfId="0" applyNumberFormat="1" applyFont="1" applyFill="1" applyBorder="1" applyAlignment="1">
      <alignment horizontal="center" vertical="center" wrapText="1"/>
    </xf>
    <xf numFmtId="0" fontId="5" fillId="0" borderId="13" xfId="182" applyNumberFormat="1" applyFont="1" applyFill="1" applyBorder="1" applyAlignment="1">
      <alignment horizontal="center" vertical="center" wrapText="1"/>
      <protection/>
    </xf>
    <xf numFmtId="0" fontId="5" fillId="0" borderId="13" xfId="182" applyFont="1" applyFill="1" applyBorder="1" applyAlignment="1">
      <alignment horizontal="center" vertical="center" wrapText="1"/>
      <protection/>
    </xf>
    <xf numFmtId="0" fontId="5" fillId="0" borderId="13" xfId="219" applyFont="1" applyFill="1" applyBorder="1" applyAlignment="1" applyProtection="1">
      <alignment horizontal="center" vertical="center" wrapText="1"/>
      <protection/>
    </xf>
    <xf numFmtId="0" fontId="5" fillId="0" borderId="13" xfId="67" applyNumberFormat="1" applyFont="1" applyFill="1" applyBorder="1" applyAlignment="1">
      <alignment horizontal="center" vertical="center" wrapText="1"/>
      <protection/>
    </xf>
    <xf numFmtId="0" fontId="5" fillId="0" borderId="13" xfId="202" applyNumberFormat="1" applyFont="1" applyFill="1" applyBorder="1" applyAlignment="1">
      <alignment horizontal="center" vertical="center" wrapText="1"/>
      <protection/>
    </xf>
    <xf numFmtId="0" fontId="5" fillId="0" borderId="13" xfId="90" applyNumberFormat="1" applyFont="1" applyFill="1" applyBorder="1" applyAlignment="1">
      <alignment horizontal="center" vertical="center" wrapText="1"/>
      <protection/>
    </xf>
    <xf numFmtId="0" fontId="5" fillId="0" borderId="13" xfId="32" applyNumberFormat="1" applyFont="1" applyFill="1" applyBorder="1" applyAlignment="1">
      <alignment horizontal="center" vertical="center" wrapText="1"/>
      <protection/>
    </xf>
    <xf numFmtId="0" fontId="5" fillId="0" borderId="13" xfId="171" applyFont="1" applyFill="1" applyBorder="1" applyAlignment="1">
      <alignment horizontal="left" vertical="center" wrapText="1"/>
      <protection/>
    </xf>
    <xf numFmtId="0" fontId="5" fillId="0" borderId="13" xfId="154" applyFont="1" applyFill="1" applyBorder="1" applyAlignment="1">
      <alignment horizontal="center" vertical="center" wrapText="1"/>
      <protection/>
    </xf>
    <xf numFmtId="0" fontId="5" fillId="0" borderId="13" xfId="213" applyFont="1" applyFill="1" applyBorder="1" applyAlignment="1">
      <alignment horizontal="center" vertical="center" wrapText="1"/>
      <protection/>
    </xf>
    <xf numFmtId="0" fontId="5" fillId="0" borderId="13" xfId="206" applyFont="1" applyFill="1" applyBorder="1" applyAlignment="1">
      <alignment horizontal="center" vertical="center" wrapText="1"/>
      <protection/>
    </xf>
    <xf numFmtId="177" fontId="5" fillId="0" borderId="13" xfId="0" applyNumberFormat="1" applyFont="1" applyFill="1" applyBorder="1" applyAlignment="1">
      <alignment horizontal="center" vertical="center" wrapText="1"/>
    </xf>
    <xf numFmtId="177" fontId="5" fillId="0" borderId="13" xfId="111" applyNumberFormat="1" applyFont="1" applyFill="1" applyBorder="1" applyAlignment="1">
      <alignment horizontal="center" vertical="center" wrapText="1"/>
      <protection/>
    </xf>
    <xf numFmtId="177" fontId="5" fillId="0" borderId="13" xfId="193" applyNumberFormat="1" applyFont="1" applyFill="1" applyBorder="1" applyAlignment="1">
      <alignment horizontal="center" vertical="center" wrapText="1"/>
      <protection/>
    </xf>
    <xf numFmtId="0" fontId="5" fillId="0" borderId="13" xfId="225" applyNumberFormat="1" applyFont="1" applyFill="1" applyBorder="1" applyAlignment="1">
      <alignment horizontal="center" vertical="center" wrapText="1"/>
      <protection/>
    </xf>
    <xf numFmtId="0" fontId="5" fillId="0" borderId="13" xfId="182" applyFont="1" applyFill="1" applyBorder="1" applyAlignment="1">
      <alignment horizontal="left" vertical="center" wrapText="1"/>
      <protection/>
    </xf>
    <xf numFmtId="177" fontId="5" fillId="0" borderId="13" xfId="182" applyNumberFormat="1" applyFont="1" applyFill="1" applyBorder="1" applyAlignment="1">
      <alignment horizontal="center" vertical="center" wrapText="1"/>
      <protection/>
    </xf>
    <xf numFmtId="0" fontId="5" fillId="0" borderId="13" xfId="219" applyFont="1" applyFill="1" applyBorder="1" applyAlignment="1" applyProtection="1">
      <alignment horizontal="left" vertical="center" wrapText="1"/>
      <protection/>
    </xf>
    <xf numFmtId="0" fontId="5" fillId="0" borderId="13" xfId="33" applyFont="1" applyFill="1" applyBorder="1" applyAlignment="1">
      <alignment horizontal="left" vertical="center" wrapText="1"/>
      <protection/>
    </xf>
    <xf numFmtId="0" fontId="5" fillId="0" borderId="13" xfId="242" applyFont="1" applyFill="1" applyBorder="1" applyAlignment="1">
      <alignment horizontal="center" vertical="center" wrapText="1"/>
      <protection/>
    </xf>
    <xf numFmtId="0" fontId="5" fillId="0" borderId="13" xfId="67" applyNumberFormat="1" applyFont="1" applyFill="1" applyBorder="1" applyAlignment="1">
      <alignment horizontal="left" vertical="center" wrapText="1"/>
      <protection/>
    </xf>
    <xf numFmtId="0" fontId="5" fillId="0" borderId="13" xfId="0" applyFont="1" applyFill="1" applyBorder="1" applyAlignment="1">
      <alignment horizontal="justify" vertical="center" wrapText="1"/>
    </xf>
    <xf numFmtId="176" fontId="5" fillId="0" borderId="13" xfId="226" applyNumberFormat="1" applyFont="1" applyFill="1" applyBorder="1" applyAlignment="1">
      <alignment horizontal="center" vertical="center" wrapText="1"/>
      <protection/>
    </xf>
    <xf numFmtId="0" fontId="5" fillId="0" borderId="13" xfId="156" applyFont="1" applyFill="1" applyBorder="1" applyAlignment="1">
      <alignment horizontal="left" vertical="center" wrapText="1"/>
      <protection/>
    </xf>
    <xf numFmtId="0" fontId="5" fillId="0" borderId="13" xfId="55" applyFont="1" applyFill="1" applyBorder="1" applyAlignment="1">
      <alignment horizontal="center" vertical="center" wrapText="1"/>
      <protection/>
    </xf>
    <xf numFmtId="0" fontId="5" fillId="0" borderId="13" xfId="0" applyFont="1" applyFill="1" applyBorder="1" applyAlignment="1">
      <alignment vertical="center"/>
    </xf>
    <xf numFmtId="0" fontId="5" fillId="0" borderId="13" xfId="0" applyNumberFormat="1" applyFont="1" applyFill="1" applyBorder="1" applyAlignment="1">
      <alignment horizontal="center" vertical="center" wrapText="1"/>
    </xf>
    <xf numFmtId="176" fontId="5" fillId="0" borderId="13" xfId="111" applyNumberFormat="1" applyFont="1" applyFill="1" applyBorder="1" applyAlignment="1">
      <alignment horizontal="center" vertical="center" wrapText="1"/>
      <protection/>
    </xf>
    <xf numFmtId="0" fontId="5" fillId="0" borderId="13" xfId="193" applyNumberFormat="1" applyFont="1" applyFill="1" applyBorder="1" applyAlignment="1">
      <alignment horizontal="center" vertical="center" wrapText="1"/>
      <protection/>
    </xf>
    <xf numFmtId="0" fontId="5" fillId="0" borderId="13" xfId="103" applyNumberFormat="1" applyFont="1" applyFill="1" applyBorder="1" applyAlignment="1">
      <alignment horizontal="center" vertical="center" wrapText="1"/>
      <protection/>
    </xf>
    <xf numFmtId="0" fontId="5" fillId="0" borderId="13" xfId="227" applyNumberFormat="1" applyFont="1" applyFill="1" applyBorder="1" applyAlignment="1">
      <alignment horizontal="center" vertical="center" wrapText="1"/>
      <protection/>
    </xf>
    <xf numFmtId="0" fontId="5" fillId="0" borderId="13" xfId="187" applyNumberFormat="1" applyFont="1" applyFill="1" applyBorder="1" applyAlignment="1">
      <alignment horizontal="center" vertical="center" wrapText="1"/>
      <protection/>
    </xf>
    <xf numFmtId="0" fontId="5" fillId="0" borderId="13" xfId="118" applyNumberFormat="1" applyFont="1" applyFill="1" applyBorder="1" applyAlignment="1" applyProtection="1">
      <alignment horizontal="center" vertical="center" wrapText="1"/>
      <protection/>
    </xf>
    <xf numFmtId="0" fontId="5" fillId="0" borderId="13" xfId="149" applyFont="1" applyFill="1" applyBorder="1" applyAlignment="1">
      <alignment horizontal="center" vertical="center" wrapText="1"/>
      <protection/>
    </xf>
    <xf numFmtId="0" fontId="5" fillId="0" borderId="13" xfId="111" applyFont="1" applyFill="1" applyBorder="1" applyAlignment="1">
      <alignment horizontal="left" vertical="center" wrapText="1"/>
      <protection/>
    </xf>
    <xf numFmtId="0" fontId="5" fillId="0" borderId="13" xfId="204" applyNumberFormat="1" applyFont="1" applyFill="1" applyBorder="1" applyAlignment="1">
      <alignment horizontal="center" vertical="center" wrapText="1"/>
      <protection/>
    </xf>
    <xf numFmtId="0" fontId="5" fillId="0" borderId="13" xfId="67" applyFont="1" applyFill="1" applyBorder="1" applyAlignment="1">
      <alignment horizontal="center" vertical="center" wrapText="1"/>
      <protection/>
    </xf>
    <xf numFmtId="0" fontId="5" fillId="0" borderId="13" xfId="234" applyNumberFormat="1" applyFont="1" applyFill="1" applyBorder="1" applyAlignment="1">
      <alignment horizontal="center" vertical="center" wrapText="1"/>
      <protection/>
    </xf>
    <xf numFmtId="0" fontId="5" fillId="0" borderId="13" xfId="234" applyFont="1" applyFill="1" applyBorder="1" applyAlignment="1">
      <alignment horizontal="center" vertical="center" wrapText="1"/>
      <protection/>
    </xf>
    <xf numFmtId="0" fontId="5" fillId="0" borderId="13" xfId="117" applyFont="1" applyFill="1" applyBorder="1" applyAlignment="1">
      <alignment horizontal="center" vertical="center" wrapText="1"/>
      <protection/>
    </xf>
    <xf numFmtId="0" fontId="5" fillId="0" borderId="13" xfId="149" applyNumberFormat="1" applyFont="1" applyFill="1" applyBorder="1" applyAlignment="1">
      <alignment horizontal="center" vertical="center" wrapText="1"/>
      <protection/>
    </xf>
    <xf numFmtId="0" fontId="5" fillId="0" borderId="13" xfId="149" applyFont="1" applyFill="1" applyBorder="1" applyAlignment="1">
      <alignment horizontal="left" vertical="center" wrapText="1"/>
      <protection/>
    </xf>
    <xf numFmtId="0" fontId="5" fillId="0" borderId="13" xfId="51" applyFont="1" applyFill="1" applyBorder="1" applyAlignment="1">
      <alignment horizontal="center" vertical="center" wrapText="1"/>
      <protection/>
    </xf>
    <xf numFmtId="0" fontId="5" fillId="0" borderId="13" xfId="236" applyNumberFormat="1" applyFont="1" applyFill="1" applyBorder="1" applyAlignment="1">
      <alignment horizontal="center" vertical="center" wrapText="1"/>
      <protection/>
    </xf>
    <xf numFmtId="57" fontId="5" fillId="0" borderId="13" xfId="193" applyNumberFormat="1" applyFont="1" applyFill="1" applyBorder="1" applyAlignment="1">
      <alignment horizontal="center" vertical="center" wrapText="1"/>
      <protection/>
    </xf>
    <xf numFmtId="0" fontId="5" fillId="0" borderId="13" xfId="158" applyNumberFormat="1" applyFont="1" applyFill="1" applyBorder="1" applyAlignment="1">
      <alignment horizontal="center" vertical="center" wrapText="1"/>
      <protection/>
    </xf>
    <xf numFmtId="0" fontId="5" fillId="0" borderId="13" xfId="118" applyNumberFormat="1" applyFont="1" applyFill="1" applyBorder="1" applyAlignment="1">
      <alignment horizontal="center" vertical="center" wrapText="1"/>
      <protection/>
    </xf>
    <xf numFmtId="0" fontId="5" fillId="0" borderId="13" xfId="236" applyFont="1" applyFill="1" applyBorder="1" applyAlignment="1">
      <alignment horizontal="center" vertical="center" wrapText="1"/>
      <protection/>
    </xf>
    <xf numFmtId="0" fontId="5" fillId="0" borderId="13" xfId="116" applyFont="1" applyFill="1" applyBorder="1" applyAlignment="1">
      <alignment horizontal="center" vertical="center" wrapText="1"/>
      <protection/>
    </xf>
    <xf numFmtId="0" fontId="5" fillId="0" borderId="13" xfId="111" applyFont="1" applyFill="1" applyBorder="1" applyAlignment="1">
      <alignment horizontal="left" vertical="top" wrapText="1"/>
      <protection/>
    </xf>
    <xf numFmtId="0" fontId="5" fillId="0" borderId="13" xfId="118" applyFont="1" applyFill="1" applyBorder="1" applyAlignment="1">
      <alignment horizontal="center" vertical="center" wrapText="1"/>
      <protection/>
    </xf>
    <xf numFmtId="0" fontId="5" fillId="0" borderId="13" xfId="115" applyFont="1" applyFill="1" applyBorder="1" applyAlignment="1">
      <alignment horizontal="center" vertical="center" wrapText="1"/>
      <protection/>
    </xf>
    <xf numFmtId="9" fontId="5" fillId="0" borderId="13" xfId="15" applyNumberFormat="1" applyFont="1" applyFill="1" applyBorder="1" applyAlignment="1">
      <alignment horizontal="center" vertical="center" wrapText="1"/>
      <protection/>
    </xf>
    <xf numFmtId="9" fontId="5" fillId="0" borderId="13" xfId="193" applyNumberFormat="1" applyFont="1" applyFill="1" applyBorder="1" applyAlignment="1">
      <alignment horizontal="center" vertical="center" wrapText="1"/>
      <protection/>
    </xf>
    <xf numFmtId="9" fontId="5" fillId="0" borderId="13" xfId="64" applyNumberFormat="1" applyFont="1" applyFill="1" applyBorder="1" applyAlignment="1">
      <alignment horizontal="center" vertical="center" wrapText="1"/>
      <protection/>
    </xf>
    <xf numFmtId="9" fontId="5" fillId="0" borderId="13" xfId="118" applyNumberFormat="1" applyFont="1" applyFill="1" applyBorder="1" applyAlignment="1">
      <alignment horizontal="center" vertical="center" wrapText="1"/>
      <protection/>
    </xf>
    <xf numFmtId="0" fontId="5" fillId="0" borderId="13" xfId="238" applyFont="1" applyFill="1" applyBorder="1" applyAlignment="1">
      <alignment horizontal="center" vertical="center" wrapText="1"/>
      <protection/>
    </xf>
    <xf numFmtId="0" fontId="5" fillId="0" borderId="13" xfId="0" applyNumberFormat="1" applyFont="1" applyFill="1" applyBorder="1" applyAlignment="1">
      <alignment vertical="center"/>
    </xf>
    <xf numFmtId="0" fontId="5" fillId="0" borderId="13" xfId="0" applyNumberFormat="1" applyFont="1" applyFill="1" applyBorder="1" applyAlignment="1">
      <alignment wrapText="1"/>
    </xf>
    <xf numFmtId="49" fontId="5" fillId="0" borderId="13" xfId="158" applyNumberFormat="1" applyFont="1" applyFill="1" applyBorder="1" applyAlignment="1">
      <alignment horizontal="center" vertical="center" wrapText="1"/>
      <protection/>
    </xf>
    <xf numFmtId="0" fontId="5" fillId="0" borderId="13" xfId="46"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5" fillId="0" borderId="13" xfId="0" applyFont="1" applyFill="1" applyBorder="1" applyAlignment="1">
      <alignment horizontal="left" vertical="center"/>
    </xf>
    <xf numFmtId="0" fontId="5" fillId="0" borderId="13" xfId="72" applyFont="1" applyFill="1" applyBorder="1" applyAlignment="1">
      <alignment horizontal="center" vertical="center" wrapText="1"/>
      <protection/>
    </xf>
    <xf numFmtId="177" fontId="5" fillId="0" borderId="13" xfId="0" applyNumberFormat="1" applyFont="1" applyFill="1" applyBorder="1" applyAlignment="1">
      <alignment horizontal="left" vertical="center" wrapText="1"/>
    </xf>
    <xf numFmtId="0" fontId="5" fillId="0" borderId="13" xfId="217" applyNumberFormat="1" applyFont="1" applyFill="1" applyBorder="1" applyAlignment="1">
      <alignment horizontal="center" vertical="center" wrapText="1"/>
      <protection/>
    </xf>
    <xf numFmtId="0" fontId="5" fillId="0" borderId="13" xfId="0" applyFont="1" applyFill="1" applyBorder="1" applyAlignment="1">
      <alignment horizontal="justify" vertical="center"/>
    </xf>
    <xf numFmtId="0" fontId="5" fillId="0" borderId="13" xfId="0" applyNumberFormat="1" applyFont="1" applyFill="1" applyBorder="1" applyAlignment="1" applyProtection="1">
      <alignment horizontal="center" vertical="center" wrapText="1"/>
      <protection/>
    </xf>
    <xf numFmtId="0" fontId="5" fillId="0" borderId="13" xfId="62" applyFont="1" applyFill="1" applyBorder="1" applyAlignment="1">
      <alignment horizontal="left" vertical="center" wrapText="1"/>
      <protection/>
    </xf>
    <xf numFmtId="0" fontId="5" fillId="0" borderId="13" xfId="46" applyFont="1" applyFill="1" applyBorder="1" applyAlignment="1">
      <alignment horizontal="center" vertical="center"/>
      <protection/>
    </xf>
    <xf numFmtId="0" fontId="5" fillId="0" borderId="13" xfId="158" applyFont="1" applyFill="1" applyBorder="1" applyAlignment="1" applyProtection="1">
      <alignment horizontal="left" vertical="center" wrapText="1"/>
      <protection/>
    </xf>
    <xf numFmtId="0" fontId="5" fillId="0" borderId="13" xfId="39" applyFont="1" applyFill="1" applyBorder="1" applyAlignment="1">
      <alignment horizontal="center" vertical="center" wrapText="1"/>
      <protection/>
    </xf>
    <xf numFmtId="0" fontId="5" fillId="0" borderId="13" xfId="56" applyFont="1" applyFill="1" applyBorder="1" applyAlignment="1">
      <alignment horizontal="center" vertical="center" wrapText="1"/>
      <protection/>
    </xf>
    <xf numFmtId="0" fontId="5" fillId="0" borderId="13" xfId="78" applyFont="1" applyFill="1" applyBorder="1" applyAlignment="1">
      <alignment horizontal="left" vertical="center" wrapText="1"/>
      <protection/>
    </xf>
    <xf numFmtId="0" fontId="5" fillId="0" borderId="13" xfId="118" applyFont="1" applyFill="1" applyBorder="1" applyAlignment="1" applyProtection="1">
      <alignment horizontal="center" vertical="center" wrapText="1"/>
      <protection/>
    </xf>
    <xf numFmtId="0" fontId="5" fillId="0" borderId="13" xfId="32" applyFont="1" applyFill="1" applyBorder="1" applyAlignment="1">
      <alignment horizontal="center" vertical="center" wrapText="1"/>
      <protection/>
    </xf>
    <xf numFmtId="9" fontId="5" fillId="0" borderId="13" xfId="0" applyNumberFormat="1" applyFont="1" applyFill="1" applyBorder="1" applyAlignment="1">
      <alignment horizontal="left" vertical="center" wrapText="1"/>
    </xf>
    <xf numFmtId="49" fontId="5" fillId="0" borderId="13" xfId="238" applyNumberFormat="1" applyFont="1" applyFill="1" applyBorder="1" applyAlignment="1">
      <alignment horizontal="center" vertical="center" wrapText="1"/>
      <protection/>
    </xf>
    <xf numFmtId="0" fontId="5" fillId="0" borderId="13" xfId="0" applyFont="1" applyFill="1" applyBorder="1" applyAlignment="1">
      <alignment/>
    </xf>
    <xf numFmtId="0" fontId="5" fillId="0" borderId="13" xfId="176" applyFont="1" applyFill="1" applyBorder="1" applyAlignment="1">
      <alignment horizontal="center" vertical="center" wrapText="1"/>
      <protection/>
    </xf>
    <xf numFmtId="0" fontId="5" fillId="0" borderId="13" xfId="141" applyNumberFormat="1" applyFont="1" applyFill="1" applyBorder="1" applyAlignment="1">
      <alignment horizontal="center" vertical="center" wrapText="1"/>
      <protection/>
    </xf>
    <xf numFmtId="0" fontId="5" fillId="0" borderId="13" xfId="27" applyFont="1" applyFill="1" applyBorder="1" applyAlignment="1">
      <alignment horizontal="center" vertical="center" wrapText="1"/>
      <protection/>
    </xf>
    <xf numFmtId="0" fontId="5" fillId="0" borderId="13" xfId="0" applyFont="1" applyFill="1" applyBorder="1" applyAlignment="1">
      <alignment horizontal="center" vertical="top" wrapText="1"/>
    </xf>
    <xf numFmtId="0" fontId="5" fillId="0" borderId="13" xfId="75" applyFont="1" applyFill="1" applyBorder="1" applyAlignment="1">
      <alignment horizontal="center" vertical="center" wrapText="1"/>
      <protection/>
    </xf>
    <xf numFmtId="0" fontId="5" fillId="0" borderId="13" xfId="223" applyFont="1" applyFill="1" applyBorder="1" applyAlignment="1">
      <alignment horizontal="center" vertical="center" wrapText="1"/>
      <protection/>
    </xf>
    <xf numFmtId="0" fontId="5" fillId="0" borderId="13" xfId="130" applyFont="1" applyFill="1" applyBorder="1" applyAlignment="1">
      <alignment horizontal="center" vertical="center" wrapText="1"/>
      <protection/>
    </xf>
    <xf numFmtId="0" fontId="5" fillId="0" borderId="13" xfId="218" applyFont="1" applyFill="1" applyBorder="1" applyAlignment="1">
      <alignment horizontal="center" vertical="center" wrapText="1"/>
      <protection/>
    </xf>
    <xf numFmtId="0" fontId="5" fillId="0" borderId="13" xfId="153" applyFont="1" applyFill="1" applyBorder="1" applyAlignment="1">
      <alignment horizontal="center" vertical="center" wrapText="1"/>
      <protection/>
    </xf>
    <xf numFmtId="0" fontId="5" fillId="0" borderId="13" xfId="0" applyFont="1" applyFill="1" applyBorder="1" applyAlignment="1">
      <alignment horizontal="center"/>
    </xf>
    <xf numFmtId="0" fontId="5" fillId="0" borderId="13" xfId="0" applyFont="1" applyFill="1" applyBorder="1" applyAlignment="1">
      <alignment horizontal="center" wrapText="1"/>
    </xf>
  </cellXfs>
  <cellStyles count="229">
    <cellStyle name="Normal" xfId="0"/>
    <cellStyle name="常规_Sheet1" xfId="15"/>
    <cellStyle name="常规 99" xfId="16"/>
    <cellStyle name="常规 98" xfId="17"/>
    <cellStyle name="常规 95" xfId="18"/>
    <cellStyle name="常规 94" xfId="19"/>
    <cellStyle name="常规 89" xfId="20"/>
    <cellStyle name="常规 92" xfId="21"/>
    <cellStyle name="常规 87" xfId="22"/>
    <cellStyle name="常规 91" xfId="23"/>
    <cellStyle name="常规 86" xfId="24"/>
    <cellStyle name="常规 83" xfId="25"/>
    <cellStyle name="常规 82" xfId="26"/>
    <cellStyle name="常规 8 4" xfId="27"/>
    <cellStyle name="常规 81" xfId="28"/>
    <cellStyle name="常规 76" xfId="29"/>
    <cellStyle name="常规 7 3 2" xfId="30"/>
    <cellStyle name="常规 7 2" xfId="31"/>
    <cellStyle name="常规 7" xfId="32"/>
    <cellStyle name="常规 6 2 2" xfId="33"/>
    <cellStyle name="常规 101" xfId="34"/>
    <cellStyle name="常规 2 4 2 2" xfId="35"/>
    <cellStyle name="常规 114" xfId="36"/>
    <cellStyle name="常规 109" xfId="37"/>
    <cellStyle name="20% - 强调文字颜色 2" xfId="38"/>
    <cellStyle name="常规 10 2 4" xfId="39"/>
    <cellStyle name="常规 100" xfId="40"/>
    <cellStyle name="常规 10 2 3 3 2" xfId="41"/>
    <cellStyle name="标题 3" xfId="42"/>
    <cellStyle name="常规 37" xfId="43"/>
    <cellStyle name="常规 42" xfId="44"/>
    <cellStyle name="常规 10 2 10 2 2" xfId="45"/>
    <cellStyle name="常规 10 10 2 2 3" xfId="46"/>
    <cellStyle name="常规 10 10 2 2 2" xfId="47"/>
    <cellStyle name="常规 6 2 3" xfId="48"/>
    <cellStyle name="常规 31" xfId="49"/>
    <cellStyle name="20% - 强调文字颜色 1" xfId="50"/>
    <cellStyle name="常规 10 10 2 2 3 2" xfId="51"/>
    <cellStyle name="常规 137" xfId="52"/>
    <cellStyle name="常规 142" xfId="53"/>
    <cellStyle name="常规 5 2" xfId="54"/>
    <cellStyle name="常规 10 10 2 2 8" xfId="55"/>
    <cellStyle name="常规 6" xfId="56"/>
    <cellStyle name="常规 56 2 3 3" xfId="57"/>
    <cellStyle name="常规 10 2 10 2" xfId="58"/>
    <cellStyle name="常规 80" xfId="59"/>
    <cellStyle name="常规 75" xfId="60"/>
    <cellStyle name="60% - 强调文字颜色 6" xfId="61"/>
    <cellStyle name="常规 10 10 2 2 2 2 2" xfId="62"/>
    <cellStyle name="Currency" xfId="63"/>
    <cellStyle name="常规 10 2 3" xfId="64"/>
    <cellStyle name="输出" xfId="65"/>
    <cellStyle name="常规 44" xfId="66"/>
    <cellStyle name="常规 2 4" xfId="67"/>
    <cellStyle name="常规 107" xfId="68"/>
    <cellStyle name="常规 10 10 2 2 3 2 2" xfId="69"/>
    <cellStyle name="常规 136" xfId="70"/>
    <cellStyle name="常规 141" xfId="71"/>
    <cellStyle name="常规 10 2 10" xfId="72"/>
    <cellStyle name="20% - 强调文字颜色 6" xfId="73"/>
    <cellStyle name="常规 36" xfId="74"/>
    <cellStyle name="常规 10 10 2 2 2 2 3" xfId="75"/>
    <cellStyle name="检查单元格" xfId="76"/>
    <cellStyle name="常规 23" xfId="77"/>
    <cellStyle name="常规 10 10 2 2 2 2" xfId="78"/>
    <cellStyle name="差" xfId="79"/>
    <cellStyle name="常规 74" xfId="80"/>
    <cellStyle name="常规 69" xfId="81"/>
    <cellStyle name="60% - 强调文字颜色 5" xfId="82"/>
    <cellStyle name="20% - 强调文字颜色 5" xfId="83"/>
    <cellStyle name="常规 40" xfId="84"/>
    <cellStyle name="解释性文本" xfId="85"/>
    <cellStyle name="常规 85" xfId="86"/>
    <cellStyle name="常规 90" xfId="87"/>
    <cellStyle name="40% - 强调文字颜色 5" xfId="88"/>
    <cellStyle name="Comma [0]" xfId="89"/>
    <cellStyle name="常规 3 10 2 3" xfId="90"/>
    <cellStyle name="40% - 强调文字颜色 6" xfId="91"/>
    <cellStyle name="常规 79" xfId="92"/>
    <cellStyle name="常规 84" xfId="93"/>
    <cellStyle name="常规 11 2" xfId="94"/>
    <cellStyle name="常规 113" xfId="95"/>
    <cellStyle name="常规 108" xfId="96"/>
    <cellStyle name="汇总" xfId="97"/>
    <cellStyle name="40% - 强调文字颜色 1" xfId="98"/>
    <cellStyle name="警告文本" xfId="99"/>
    <cellStyle name="Comma" xfId="100"/>
    <cellStyle name="标题" xfId="101"/>
    <cellStyle name="Followed Hyperlink" xfId="102"/>
    <cellStyle name="常规 56 2" xfId="103"/>
    <cellStyle name="40% - 强调文字颜色 4" xfId="104"/>
    <cellStyle name="常规 50 2" xfId="105"/>
    <cellStyle name="常规 131" xfId="106"/>
    <cellStyle name="常规 3 25" xfId="107"/>
    <cellStyle name="标题 4" xfId="108"/>
    <cellStyle name="常规 2 3" xfId="109"/>
    <cellStyle name="常规 43" xfId="110"/>
    <cellStyle name="常规 10" xfId="111"/>
    <cellStyle name="Currency [0]" xfId="112"/>
    <cellStyle name="常规 2 4 2" xfId="113"/>
    <cellStyle name="常规 46" xfId="114"/>
    <cellStyle name="常规 51" xfId="115"/>
    <cellStyle name="常规 10 2" xfId="116"/>
    <cellStyle name="常规 10 2 3 3" xfId="117"/>
    <cellStyle name="常规 2" xfId="118"/>
    <cellStyle name="40% - 强调文字颜色 2" xfId="119"/>
    <cellStyle name="常规 10 10 2 2 11" xfId="120"/>
    <cellStyle name="常规 4" xfId="121"/>
    <cellStyle name="常规 67" xfId="122"/>
    <cellStyle name="60% - 强调文字颜色 3" xfId="123"/>
    <cellStyle name="好" xfId="124"/>
    <cellStyle name="常规 10 5 2" xfId="125"/>
    <cellStyle name="计算" xfId="126"/>
    <cellStyle name="标题 2" xfId="127"/>
    <cellStyle name="Percent" xfId="128"/>
    <cellStyle name="常规 12 3" xfId="129"/>
    <cellStyle name="常规 25 2" xfId="130"/>
    <cellStyle name="常规 73" xfId="131"/>
    <cellStyle name="常规 68" xfId="132"/>
    <cellStyle name="60% - 强调文字颜色 4" xfId="133"/>
    <cellStyle name="常规 102" xfId="134"/>
    <cellStyle name="常规 70" xfId="135"/>
    <cellStyle name="强调文字颜色 6" xfId="136"/>
    <cellStyle name="60% - 强调文字颜色 1" xfId="137"/>
    <cellStyle name="注释" xfId="138"/>
    <cellStyle name="常规 103" xfId="139"/>
    <cellStyle name="60% - 强调文字颜色 2" xfId="140"/>
    <cellStyle name="常规 2 3 3 2" xfId="141"/>
    <cellStyle name="常规 62" xfId="142"/>
    <cellStyle name="强调文字颜色 3" xfId="143"/>
    <cellStyle name="20% - 强调文字颜色 3" xfId="144"/>
    <cellStyle name="常规 33" xfId="145"/>
    <cellStyle name="输入" xfId="146"/>
    <cellStyle name="40% - 强调文字颜色 3" xfId="147"/>
    <cellStyle name="标题 1" xfId="148"/>
    <cellStyle name="常规 10 10 2" xfId="149"/>
    <cellStyle name="20% - 强调文字颜色 4" xfId="150"/>
    <cellStyle name="常规 29" xfId="151"/>
    <cellStyle name="常规 34" xfId="152"/>
    <cellStyle name="常规 11" xfId="153"/>
    <cellStyle name="常规 33 2" xfId="154"/>
    <cellStyle name="常规 115" xfId="155"/>
    <cellStyle name="常规 33 3" xfId="156"/>
    <cellStyle name="常规 116" xfId="157"/>
    <cellStyle name="常规 12" xfId="158"/>
    <cellStyle name="常规 127" xfId="159"/>
    <cellStyle name="常规 132" xfId="160"/>
    <cellStyle name="常规 3 26" xfId="161"/>
    <cellStyle name="常规 3 31" xfId="162"/>
    <cellStyle name="常规 128" xfId="163"/>
    <cellStyle name="常规 133" xfId="164"/>
    <cellStyle name="常规 129" xfId="165"/>
    <cellStyle name="常规 134" xfId="166"/>
    <cellStyle name="常规 130" xfId="167"/>
    <cellStyle name="常规 135" xfId="168"/>
    <cellStyle name="常规 140" xfId="169"/>
    <cellStyle name="链接单元格" xfId="170"/>
    <cellStyle name="常规 10 10 2 2" xfId="171"/>
    <cellStyle name="常规 138" xfId="172"/>
    <cellStyle name="常规 143" xfId="173"/>
    <cellStyle name="常规 139" xfId="174"/>
    <cellStyle name="常规 144" xfId="175"/>
    <cellStyle name="常规 14" xfId="176"/>
    <cellStyle name="常规 145" xfId="177"/>
    <cellStyle name="Hyperlink" xfId="178"/>
    <cellStyle name="常规 146" xfId="179"/>
    <cellStyle name="常规 2 4 3 2" xfId="180"/>
    <cellStyle name="常规 17" xfId="181"/>
    <cellStyle name="常规 22" xfId="182"/>
    <cellStyle name="常规 110" xfId="183"/>
    <cellStyle name="常规 105" xfId="184"/>
    <cellStyle name="常规 3 10 2 3 3" xfId="185"/>
    <cellStyle name="千位分隔 2 2 10 3" xfId="186"/>
    <cellStyle name="常规 17 3" xfId="187"/>
    <cellStyle name="强调文字颜色 2" xfId="188"/>
    <cellStyle name="常规 56" xfId="189"/>
    <cellStyle name="常规 61" xfId="190"/>
    <cellStyle name="千位分隔 2 2 10 3 2" xfId="191"/>
    <cellStyle name="常规 17 3 2" xfId="192"/>
    <cellStyle name="常规 9" xfId="193"/>
    <cellStyle name="常规 17 3 3" xfId="194"/>
    <cellStyle name="常规 17 3 5" xfId="195"/>
    <cellStyle name="常规 19" xfId="196"/>
    <cellStyle name="常规 24" xfId="197"/>
    <cellStyle name="常规 2 3 3 2 2" xfId="198"/>
    <cellStyle name="常规 2 3 3 2 3" xfId="199"/>
    <cellStyle name="常规 104" xfId="200"/>
    <cellStyle name="常规 3 10 2 3 2" xfId="201"/>
    <cellStyle name="常规 3 10 2" xfId="202"/>
    <cellStyle name="常规 2 4 2 2 2" xfId="203"/>
    <cellStyle name="常规 2 4 3" xfId="204"/>
    <cellStyle name="常规 47" xfId="205"/>
    <cellStyle name="常规 10 10 2 2 2 2 2 2 2" xfId="206"/>
    <cellStyle name="常规 2 4 4" xfId="207"/>
    <cellStyle name="常规 48" xfId="208"/>
    <cellStyle name="常规 53" xfId="209"/>
    <cellStyle name="常规 20" xfId="210"/>
    <cellStyle name="常规 21" xfId="211"/>
    <cellStyle name="适中" xfId="212"/>
    <cellStyle name="常规 25" xfId="213"/>
    <cellStyle name="常规 30" xfId="214"/>
    <cellStyle name="常规 25 5" xfId="215"/>
    <cellStyle name="常规 3" xfId="216"/>
    <cellStyle name="常规 3 17 3" xfId="217"/>
    <cellStyle name="常规 8 4 2" xfId="218"/>
    <cellStyle name="常规 5" xfId="219"/>
    <cellStyle name="常规 3 17 3 2" xfId="220"/>
    <cellStyle name="常规 88" xfId="221"/>
    <cellStyle name="常规 93" xfId="222"/>
    <cellStyle name="常规 3 2" xfId="223"/>
    <cellStyle name="常规 4 2" xfId="224"/>
    <cellStyle name="常规 45" xfId="225"/>
    <cellStyle name="常规 50" xfId="226"/>
    <cellStyle name="常规 45 3" xfId="227"/>
    <cellStyle name="常规 45 3 2" xfId="228"/>
    <cellStyle name="常规 45 3 3" xfId="229"/>
    <cellStyle name="常规 54" xfId="230"/>
    <cellStyle name="强调文字颜色 1" xfId="231"/>
    <cellStyle name="常规 55" xfId="232"/>
    <cellStyle name="常规 60" xfId="233"/>
    <cellStyle name="常规 56 2 3" xfId="234"/>
    <cellStyle name="强调文字颜色 4" xfId="235"/>
    <cellStyle name="常规 58" xfId="236"/>
    <cellStyle name="常规 63" xfId="237"/>
    <cellStyle name="常规 58 3" xfId="238"/>
    <cellStyle name="强调文字颜色 5" xfId="239"/>
    <cellStyle name="常规 59" xfId="240"/>
    <cellStyle name="常规 64" xfId="241"/>
    <cellStyle name="常规 6 2"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9;&#32418;&#39134;\2020&#24180;\2018-2020&#39033;&#30446;&#24211;&#23436;&#21892;\2018-2020&#39033;&#30446;&#24211;\2020&#24180;&#35843;&#25972;\&#38468;&#20214;4&#65306;&#40660;&#27743;&#21306;2020&#24180;&#33073;&#36139;&#25915;&#22362;&#39033;&#30446;&#24211;&#22791;&#26696;&#34920;&#65288;2020&#24180;3&#26376;&#20462;&#25913;&#65289;%20-%20&#21103;&#264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 项目库备案表"/>
      <sheetName val="勿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T217"/>
  <sheetViews>
    <sheetView tabSelected="1" view="pageBreakPreview" zoomScale="120" zoomScaleSheetLayoutView="120" workbookViewId="0" topLeftCell="A1">
      <pane ySplit="5" topLeftCell="A121" activePane="bottomLeft" state="frozen"/>
      <selection pane="bottomLeft" activeCell="A1" sqref="A1:IV65536"/>
    </sheetView>
  </sheetViews>
  <sheetFormatPr defaultColWidth="9.00390625" defaultRowHeight="13.5"/>
  <cols>
    <col min="10" max="10" width="15.25390625" style="0" customWidth="1"/>
    <col min="11" max="12" width="9.375" style="0" bestFit="1" customWidth="1"/>
    <col min="16" max="16" width="19.75390625" style="0" customWidth="1"/>
    <col min="17" max="17" width="16.875" style="0" customWidth="1"/>
    <col min="22" max="23" width="9.375" style="0" bestFit="1" customWidth="1"/>
    <col min="35" max="35" width="18.75390625" style="0" customWidth="1"/>
    <col min="36" max="36" width="16.875" style="0" customWidth="1"/>
    <col min="45" max="45" width="12.625" style="0" bestFit="1" customWidth="1"/>
  </cols>
  <sheetData>
    <row r="1" spans="1:46" ht="2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25"/>
    </row>
    <row r="2" spans="1:46" ht="13.5">
      <c r="A2" s="5" t="s">
        <v>1</v>
      </c>
      <c r="B2" s="5" t="s">
        <v>2</v>
      </c>
      <c r="C2" s="5" t="s">
        <v>3</v>
      </c>
      <c r="D2" s="5" t="s">
        <v>4</v>
      </c>
      <c r="E2" s="5" t="s">
        <v>5</v>
      </c>
      <c r="F2" s="12" t="s">
        <v>6</v>
      </c>
      <c r="G2" s="13"/>
      <c r="H2" s="12" t="s">
        <v>7</v>
      </c>
      <c r="I2" s="13"/>
      <c r="J2" s="5" t="s">
        <v>8</v>
      </c>
      <c r="K2" s="14" t="s">
        <v>9</v>
      </c>
      <c r="L2" s="14"/>
      <c r="M2" s="14"/>
      <c r="N2" s="14"/>
      <c r="O2" s="14" t="s">
        <v>10</v>
      </c>
      <c r="P2" s="14" t="s">
        <v>11</v>
      </c>
      <c r="Q2" s="14" t="s">
        <v>12</v>
      </c>
      <c r="R2" s="14" t="s">
        <v>13</v>
      </c>
      <c r="S2" s="14" t="s">
        <v>14</v>
      </c>
      <c r="T2" s="14" t="s">
        <v>15</v>
      </c>
      <c r="U2" s="14" t="s">
        <v>16</v>
      </c>
      <c r="V2" s="14"/>
      <c r="W2" s="14"/>
      <c r="X2" s="14"/>
      <c r="Y2" s="14" t="s">
        <v>17</v>
      </c>
      <c r="Z2" s="14"/>
      <c r="AA2" s="14" t="s">
        <v>18</v>
      </c>
      <c r="AB2" s="14" t="s">
        <v>19</v>
      </c>
      <c r="AC2" s="14"/>
      <c r="AD2" s="14" t="s">
        <v>20</v>
      </c>
      <c r="AE2" s="14"/>
      <c r="AF2" s="14" t="s">
        <v>21</v>
      </c>
      <c r="AG2" s="14" t="s">
        <v>22</v>
      </c>
      <c r="AH2" s="14" t="s">
        <v>23</v>
      </c>
      <c r="AI2" s="14" t="s">
        <v>24</v>
      </c>
      <c r="AJ2" s="14"/>
      <c r="AK2" s="14"/>
      <c r="AL2" s="14"/>
      <c r="AM2" s="14"/>
      <c r="AN2" s="14"/>
      <c r="AO2" s="14"/>
      <c r="AP2" s="14"/>
      <c r="AQ2" s="14"/>
      <c r="AR2" s="14" t="s">
        <v>25</v>
      </c>
      <c r="AS2" s="14" t="s">
        <v>26</v>
      </c>
      <c r="AT2" s="14" t="s">
        <v>27</v>
      </c>
    </row>
    <row r="3" spans="1:46" ht="13.5">
      <c r="A3" s="6"/>
      <c r="B3" s="6"/>
      <c r="C3" s="6"/>
      <c r="D3" s="6"/>
      <c r="E3" s="6"/>
      <c r="F3" s="5" t="s">
        <v>28</v>
      </c>
      <c r="G3" s="5" t="s">
        <v>29</v>
      </c>
      <c r="H3" s="5" t="s">
        <v>30</v>
      </c>
      <c r="I3" s="5" t="s">
        <v>31</v>
      </c>
      <c r="J3" s="6"/>
      <c r="K3" s="14" t="s">
        <v>32</v>
      </c>
      <c r="L3" s="14" t="s">
        <v>33</v>
      </c>
      <c r="M3" s="14" t="s">
        <v>34</v>
      </c>
      <c r="N3" s="14" t="s">
        <v>35</v>
      </c>
      <c r="O3" s="14"/>
      <c r="P3" s="14"/>
      <c r="Q3" s="14"/>
      <c r="R3" s="14"/>
      <c r="S3" s="14"/>
      <c r="T3" s="14"/>
      <c r="U3" s="14" t="s">
        <v>36</v>
      </c>
      <c r="V3" s="13" t="s">
        <v>37</v>
      </c>
      <c r="W3" s="14"/>
      <c r="X3" s="14"/>
      <c r="Y3" s="14" t="s">
        <v>38</v>
      </c>
      <c r="Z3" s="14" t="s">
        <v>39</v>
      </c>
      <c r="AA3" s="14"/>
      <c r="AB3" s="14" t="s">
        <v>40</v>
      </c>
      <c r="AC3" s="14" t="s">
        <v>41</v>
      </c>
      <c r="AD3" s="14" t="s">
        <v>20</v>
      </c>
      <c r="AE3" s="14" t="s">
        <v>42</v>
      </c>
      <c r="AF3" s="14"/>
      <c r="AG3" s="14"/>
      <c r="AH3" s="14"/>
      <c r="AI3" s="14" t="s">
        <v>43</v>
      </c>
      <c r="AJ3" s="14" t="s">
        <v>44</v>
      </c>
      <c r="AK3" s="14"/>
      <c r="AL3" s="14"/>
      <c r="AM3" s="14"/>
      <c r="AN3" s="14" t="s">
        <v>45</v>
      </c>
      <c r="AO3" s="14"/>
      <c r="AP3" s="14"/>
      <c r="AQ3" s="14" t="s">
        <v>46</v>
      </c>
      <c r="AR3" s="14"/>
      <c r="AS3" s="14"/>
      <c r="AT3" s="14"/>
    </row>
    <row r="4" spans="1:46" ht="13.5">
      <c r="A4" s="6"/>
      <c r="B4" s="6"/>
      <c r="C4" s="6"/>
      <c r="D4" s="6"/>
      <c r="E4" s="6"/>
      <c r="F4" s="6"/>
      <c r="G4" s="6"/>
      <c r="H4" s="6"/>
      <c r="I4" s="6"/>
      <c r="J4" s="6"/>
      <c r="K4" s="14"/>
      <c r="L4" s="14"/>
      <c r="M4" s="14"/>
      <c r="N4" s="14"/>
      <c r="O4" s="14"/>
      <c r="P4" s="14"/>
      <c r="Q4" s="14"/>
      <c r="R4" s="14"/>
      <c r="S4" s="14"/>
      <c r="T4" s="14"/>
      <c r="U4" s="14"/>
      <c r="V4" s="18" t="s">
        <v>47</v>
      </c>
      <c r="W4" s="19"/>
      <c r="X4" s="20"/>
      <c r="Y4" s="14"/>
      <c r="Z4" s="14"/>
      <c r="AA4" s="14"/>
      <c r="AB4" s="14"/>
      <c r="AC4" s="14"/>
      <c r="AD4" s="14"/>
      <c r="AE4" s="14"/>
      <c r="AF4" s="14"/>
      <c r="AG4" s="14"/>
      <c r="AH4" s="14"/>
      <c r="AI4" s="14"/>
      <c r="AJ4" s="14" t="s">
        <v>48</v>
      </c>
      <c r="AK4" s="14" t="s">
        <v>49</v>
      </c>
      <c r="AL4" s="14" t="s">
        <v>50</v>
      </c>
      <c r="AM4" s="14" t="s">
        <v>51</v>
      </c>
      <c r="AN4" s="14" t="s">
        <v>52</v>
      </c>
      <c r="AO4" s="14" t="s">
        <v>53</v>
      </c>
      <c r="AP4" s="14" t="s">
        <v>54</v>
      </c>
      <c r="AQ4" s="14"/>
      <c r="AR4" s="14"/>
      <c r="AS4" s="14"/>
      <c r="AT4" s="14"/>
    </row>
    <row r="5" spans="1:46" ht="22.5">
      <c r="A5" s="7"/>
      <c r="B5" s="7"/>
      <c r="C5" s="7"/>
      <c r="D5" s="7"/>
      <c r="E5" s="7"/>
      <c r="F5" s="7"/>
      <c r="G5" s="7"/>
      <c r="H5" s="7"/>
      <c r="I5" s="7"/>
      <c r="J5" s="7"/>
      <c r="K5" s="14"/>
      <c r="L5" s="14"/>
      <c r="M5" s="14"/>
      <c r="N5" s="14"/>
      <c r="O5" s="14"/>
      <c r="P5" s="14"/>
      <c r="Q5" s="14"/>
      <c r="R5" s="14"/>
      <c r="S5" s="14"/>
      <c r="T5" s="14"/>
      <c r="U5" s="14"/>
      <c r="V5" s="18"/>
      <c r="W5" s="14" t="s">
        <v>55</v>
      </c>
      <c r="X5" s="14" t="s">
        <v>56</v>
      </c>
      <c r="Y5" s="14"/>
      <c r="Z5" s="14"/>
      <c r="AA5" s="14"/>
      <c r="AB5" s="14"/>
      <c r="AC5" s="14"/>
      <c r="AD5" s="14"/>
      <c r="AE5" s="14"/>
      <c r="AF5" s="14"/>
      <c r="AG5" s="14"/>
      <c r="AH5" s="14"/>
      <c r="AI5" s="14"/>
      <c r="AJ5" s="14"/>
      <c r="AK5" s="14"/>
      <c r="AL5" s="14"/>
      <c r="AM5" s="14"/>
      <c r="AN5" s="14"/>
      <c r="AO5" s="14"/>
      <c r="AP5" s="14"/>
      <c r="AQ5" s="14"/>
      <c r="AR5" s="14"/>
      <c r="AS5" s="14"/>
      <c r="AT5" s="14"/>
    </row>
    <row r="6" spans="1:46" ht="13.5">
      <c r="A6" s="7"/>
      <c r="B6" s="7"/>
      <c r="C6" s="7"/>
      <c r="D6" s="7"/>
      <c r="E6" s="7"/>
      <c r="F6" s="7"/>
      <c r="G6" s="7"/>
      <c r="H6" s="7"/>
      <c r="I6" s="7"/>
      <c r="J6" s="7"/>
      <c r="K6" s="14">
        <v>54402.492399</v>
      </c>
      <c r="L6" s="14">
        <v>53071.542599</v>
      </c>
      <c r="M6" s="14"/>
      <c r="N6" s="14">
        <v>1330.9498</v>
      </c>
      <c r="O6" s="14"/>
      <c r="P6" s="14"/>
      <c r="Q6" s="14"/>
      <c r="R6" s="14"/>
      <c r="S6" s="14"/>
      <c r="T6" s="14"/>
      <c r="U6" s="14"/>
      <c r="V6" s="18"/>
      <c r="W6" s="14"/>
      <c r="X6" s="14"/>
      <c r="Y6" s="14"/>
      <c r="Z6" s="14"/>
      <c r="AA6" s="14"/>
      <c r="AB6" s="14"/>
      <c r="AC6" s="14"/>
      <c r="AD6" s="14"/>
      <c r="AE6" s="14"/>
      <c r="AF6" s="14"/>
      <c r="AG6" s="14"/>
      <c r="AH6" s="14"/>
      <c r="AI6" s="14"/>
      <c r="AJ6" s="14"/>
      <c r="AK6" s="14"/>
      <c r="AL6" s="14"/>
      <c r="AM6" s="14"/>
      <c r="AN6" s="14"/>
      <c r="AO6" s="14"/>
      <c r="AP6" s="14"/>
      <c r="AQ6" s="14"/>
      <c r="AR6" s="14"/>
      <c r="AS6" s="14"/>
      <c r="AT6" s="14"/>
    </row>
    <row r="7" spans="1:46" ht="56.25">
      <c r="A7" s="8">
        <v>1</v>
      </c>
      <c r="B7" s="8" t="s">
        <v>57</v>
      </c>
      <c r="C7" s="8" t="s">
        <v>58</v>
      </c>
      <c r="D7" s="8" t="s">
        <v>59</v>
      </c>
      <c r="E7" s="8" t="s">
        <v>60</v>
      </c>
      <c r="F7" s="8">
        <v>2021.01</v>
      </c>
      <c r="G7" s="8">
        <v>2021.12</v>
      </c>
      <c r="H7" s="8" t="s">
        <v>61</v>
      </c>
      <c r="I7" s="8" t="s">
        <v>62</v>
      </c>
      <c r="J7" s="8" t="s">
        <v>63</v>
      </c>
      <c r="K7" s="8">
        <v>625</v>
      </c>
      <c r="L7" s="8">
        <v>625</v>
      </c>
      <c r="M7" s="8"/>
      <c r="N7" s="8"/>
      <c r="O7" s="8" t="s">
        <v>64</v>
      </c>
      <c r="P7" s="8" t="s">
        <v>65</v>
      </c>
      <c r="Q7" s="8" t="s">
        <v>66</v>
      </c>
      <c r="R7" s="8" t="s">
        <v>67</v>
      </c>
      <c r="S7" s="8" t="s">
        <v>68</v>
      </c>
      <c r="T7" s="8">
        <v>2021</v>
      </c>
      <c r="U7" s="8" t="s">
        <v>69</v>
      </c>
      <c r="V7" s="8">
        <v>800</v>
      </c>
      <c r="W7" s="8">
        <v>800</v>
      </c>
      <c r="X7" s="8">
        <v>0</v>
      </c>
      <c r="Y7" s="8" t="s">
        <v>70</v>
      </c>
      <c r="Z7" s="8" t="s">
        <v>69</v>
      </c>
      <c r="AA7" s="8" t="s">
        <v>70</v>
      </c>
      <c r="AB7" s="8" t="s">
        <v>70</v>
      </c>
      <c r="AC7" s="8" t="s">
        <v>71</v>
      </c>
      <c r="AD7" s="8" t="s">
        <v>70</v>
      </c>
      <c r="AE7" s="8" t="s">
        <v>71</v>
      </c>
      <c r="AF7" s="8" t="s">
        <v>70</v>
      </c>
      <c r="AG7" s="8">
        <v>14500</v>
      </c>
      <c r="AH7" s="8">
        <v>14500</v>
      </c>
      <c r="AI7" s="8" t="s">
        <v>72</v>
      </c>
      <c r="AJ7" s="8" t="s">
        <v>73</v>
      </c>
      <c r="AK7" s="8" t="s">
        <v>74</v>
      </c>
      <c r="AL7" s="8" t="s">
        <v>75</v>
      </c>
      <c r="AM7" s="8" t="s">
        <v>76</v>
      </c>
      <c r="AN7" s="8" t="s">
        <v>77</v>
      </c>
      <c r="AO7" s="8" t="s">
        <v>78</v>
      </c>
      <c r="AP7" s="8" t="s">
        <v>79</v>
      </c>
      <c r="AQ7" s="8" t="s">
        <v>80</v>
      </c>
      <c r="AR7" s="8" t="s">
        <v>81</v>
      </c>
      <c r="AS7" s="8" t="s">
        <v>82</v>
      </c>
      <c r="AT7" s="26"/>
    </row>
    <row r="8" spans="1:46" ht="45">
      <c r="A8" s="8">
        <v>2</v>
      </c>
      <c r="B8" s="8" t="s">
        <v>83</v>
      </c>
      <c r="C8" s="8" t="s">
        <v>84</v>
      </c>
      <c r="D8" s="8" t="s">
        <v>59</v>
      </c>
      <c r="E8" s="8" t="s">
        <v>85</v>
      </c>
      <c r="F8" s="8">
        <v>2021</v>
      </c>
      <c r="G8" s="8">
        <v>2021.12</v>
      </c>
      <c r="H8" s="8" t="s">
        <v>61</v>
      </c>
      <c r="I8" s="8" t="s">
        <v>85</v>
      </c>
      <c r="J8" s="8" t="s">
        <v>86</v>
      </c>
      <c r="K8" s="8">
        <v>24.9</v>
      </c>
      <c r="L8" s="8">
        <v>24.9</v>
      </c>
      <c r="M8" s="8"/>
      <c r="N8" s="8"/>
      <c r="O8" s="8" t="s">
        <v>87</v>
      </c>
      <c r="P8" s="8" t="s">
        <v>88</v>
      </c>
      <c r="Q8" s="8" t="s">
        <v>89</v>
      </c>
      <c r="R8" s="8" t="s">
        <v>90</v>
      </c>
      <c r="S8" s="8" t="s">
        <v>91</v>
      </c>
      <c r="T8" s="8">
        <v>2021</v>
      </c>
      <c r="U8" s="8" t="s">
        <v>69</v>
      </c>
      <c r="V8" s="8">
        <v>24.9</v>
      </c>
      <c r="W8" s="8">
        <v>24.9</v>
      </c>
      <c r="X8" s="8"/>
      <c r="Y8" s="8" t="s">
        <v>70</v>
      </c>
      <c r="Z8" s="8" t="s">
        <v>69</v>
      </c>
      <c r="AA8" s="8" t="s">
        <v>70</v>
      </c>
      <c r="AB8" s="8" t="s">
        <v>70</v>
      </c>
      <c r="AC8" s="8" t="s">
        <v>70</v>
      </c>
      <c r="AD8" s="8" t="s">
        <v>70</v>
      </c>
      <c r="AE8" s="8" t="s">
        <v>70</v>
      </c>
      <c r="AF8" s="8" t="s">
        <v>70</v>
      </c>
      <c r="AG8" s="8" t="s">
        <v>92</v>
      </c>
      <c r="AH8" s="8" t="s">
        <v>92</v>
      </c>
      <c r="AI8" s="8" t="s">
        <v>93</v>
      </c>
      <c r="AJ8" s="8" t="s">
        <v>92</v>
      </c>
      <c r="AK8" s="8" t="s">
        <v>94</v>
      </c>
      <c r="AL8" s="8" t="s">
        <v>95</v>
      </c>
      <c r="AM8" s="8" t="s">
        <v>96</v>
      </c>
      <c r="AN8" s="8" t="s">
        <v>97</v>
      </c>
      <c r="AO8" s="8" t="s">
        <v>98</v>
      </c>
      <c r="AP8" s="8" t="s">
        <v>79</v>
      </c>
      <c r="AQ8" s="8" t="s">
        <v>99</v>
      </c>
      <c r="AR8" s="8" t="s">
        <v>100</v>
      </c>
      <c r="AS8" s="8">
        <v>79245935</v>
      </c>
      <c r="AT8" s="27"/>
    </row>
    <row r="9" spans="1:46" ht="90">
      <c r="A9" s="8">
        <v>3</v>
      </c>
      <c r="B9" s="8" t="s">
        <v>101</v>
      </c>
      <c r="C9" s="9" t="s">
        <v>102</v>
      </c>
      <c r="D9" s="9" t="s">
        <v>103</v>
      </c>
      <c r="E9" s="9" t="s">
        <v>104</v>
      </c>
      <c r="F9" s="8">
        <v>2021</v>
      </c>
      <c r="G9" s="8">
        <v>2021.12</v>
      </c>
      <c r="H9" s="9" t="s">
        <v>105</v>
      </c>
      <c r="I9" s="9" t="s">
        <v>105</v>
      </c>
      <c r="J9" s="9" t="s">
        <v>106</v>
      </c>
      <c r="K9" s="15">
        <v>45</v>
      </c>
      <c r="L9" s="15">
        <v>45</v>
      </c>
      <c r="M9" s="15"/>
      <c r="N9" s="15"/>
      <c r="O9" s="9" t="s">
        <v>107</v>
      </c>
      <c r="P9" s="9" t="s">
        <v>108</v>
      </c>
      <c r="Q9" s="9" t="s">
        <v>109</v>
      </c>
      <c r="R9" s="9" t="s">
        <v>110</v>
      </c>
      <c r="S9" s="9" t="s">
        <v>111</v>
      </c>
      <c r="T9" s="8">
        <v>2021</v>
      </c>
      <c r="U9" s="8" t="s">
        <v>69</v>
      </c>
      <c r="V9" s="8">
        <v>45</v>
      </c>
      <c r="W9" s="8">
        <v>45</v>
      </c>
      <c r="X9" s="8">
        <v>0</v>
      </c>
      <c r="Y9" s="8" t="s">
        <v>70</v>
      </c>
      <c r="Z9" s="8" t="s">
        <v>69</v>
      </c>
      <c r="AA9" s="9" t="s">
        <v>70</v>
      </c>
      <c r="AB9" s="8" t="s">
        <v>70</v>
      </c>
      <c r="AC9" s="8" t="s">
        <v>71</v>
      </c>
      <c r="AD9" s="8" t="s">
        <v>70</v>
      </c>
      <c r="AE9" s="8" t="s">
        <v>71</v>
      </c>
      <c r="AF9" s="9" t="s">
        <v>70</v>
      </c>
      <c r="AG9" s="8">
        <v>44789</v>
      </c>
      <c r="AH9" s="8">
        <v>44789</v>
      </c>
      <c r="AI9" s="21" t="s">
        <v>112</v>
      </c>
      <c r="AJ9" s="21" t="s">
        <v>113</v>
      </c>
      <c r="AK9" s="21" t="s">
        <v>114</v>
      </c>
      <c r="AL9" s="21" t="s">
        <v>115</v>
      </c>
      <c r="AM9" s="21" t="s">
        <v>116</v>
      </c>
      <c r="AN9" s="21" t="s">
        <v>117</v>
      </c>
      <c r="AO9" s="21" t="s">
        <v>118</v>
      </c>
      <c r="AP9" s="21" t="s">
        <v>119</v>
      </c>
      <c r="AQ9" s="21" t="s">
        <v>120</v>
      </c>
      <c r="AR9" s="8" t="s">
        <v>121</v>
      </c>
      <c r="AS9" s="8">
        <v>13594945198</v>
      </c>
      <c r="AT9" s="26"/>
    </row>
    <row r="10" spans="1:46" ht="67.5">
      <c r="A10" s="8">
        <v>4</v>
      </c>
      <c r="B10" s="8" t="s">
        <v>122</v>
      </c>
      <c r="C10" s="8" t="s">
        <v>123</v>
      </c>
      <c r="D10" s="8" t="s">
        <v>59</v>
      </c>
      <c r="E10" s="8" t="s">
        <v>124</v>
      </c>
      <c r="F10" s="8">
        <v>2021</v>
      </c>
      <c r="G10" s="8">
        <v>2021.12</v>
      </c>
      <c r="H10" s="8" t="s">
        <v>125</v>
      </c>
      <c r="I10" s="8" t="s">
        <v>126</v>
      </c>
      <c r="J10" s="8" t="s">
        <v>127</v>
      </c>
      <c r="K10" s="8">
        <v>240</v>
      </c>
      <c r="L10" s="8">
        <v>240</v>
      </c>
      <c r="M10" s="8"/>
      <c r="N10" s="8"/>
      <c r="O10" s="8" t="s">
        <v>128</v>
      </c>
      <c r="P10" s="8" t="s">
        <v>129</v>
      </c>
      <c r="Q10" s="8" t="s">
        <v>130</v>
      </c>
      <c r="R10" s="8" t="s">
        <v>131</v>
      </c>
      <c r="S10" s="8" t="s">
        <v>132</v>
      </c>
      <c r="T10" s="8">
        <v>2021</v>
      </c>
      <c r="U10" s="8" t="s">
        <v>69</v>
      </c>
      <c r="V10" s="8">
        <v>240</v>
      </c>
      <c r="W10" s="8">
        <v>240</v>
      </c>
      <c r="X10" s="8"/>
      <c r="Y10" s="8" t="s">
        <v>70</v>
      </c>
      <c r="Z10" s="8" t="s">
        <v>69</v>
      </c>
      <c r="AA10" s="8" t="s">
        <v>69</v>
      </c>
      <c r="AB10" s="8" t="s">
        <v>70</v>
      </c>
      <c r="AC10" s="8"/>
      <c r="AD10" s="8" t="s">
        <v>70</v>
      </c>
      <c r="AE10" s="8"/>
      <c r="AF10" s="8" t="s">
        <v>70</v>
      </c>
      <c r="AG10" s="8">
        <v>35</v>
      </c>
      <c r="AH10" s="8">
        <v>35</v>
      </c>
      <c r="AI10" s="8" t="s">
        <v>133</v>
      </c>
      <c r="AJ10" s="8" t="s">
        <v>134</v>
      </c>
      <c r="AK10" s="8" t="s">
        <v>135</v>
      </c>
      <c r="AL10" s="8" t="s">
        <v>136</v>
      </c>
      <c r="AM10" s="8" t="s">
        <v>137</v>
      </c>
      <c r="AN10" s="8" t="s">
        <v>138</v>
      </c>
      <c r="AO10" s="8" t="s">
        <v>139</v>
      </c>
      <c r="AP10" s="8" t="s">
        <v>140</v>
      </c>
      <c r="AQ10" s="22" t="s">
        <v>120</v>
      </c>
      <c r="AR10" s="8" t="s">
        <v>141</v>
      </c>
      <c r="AS10" s="8">
        <v>13908271720</v>
      </c>
      <c r="AT10" s="8"/>
    </row>
    <row r="11" spans="1:46" ht="90">
      <c r="A11" s="8">
        <v>5</v>
      </c>
      <c r="B11" s="8" t="s">
        <v>142</v>
      </c>
      <c r="C11" s="8" t="s">
        <v>102</v>
      </c>
      <c r="D11" s="8" t="s">
        <v>59</v>
      </c>
      <c r="E11" s="8" t="s">
        <v>143</v>
      </c>
      <c r="F11" s="8">
        <v>2021</v>
      </c>
      <c r="G11" s="8">
        <v>2021.12</v>
      </c>
      <c r="H11" s="8" t="s">
        <v>125</v>
      </c>
      <c r="I11" s="8" t="s">
        <v>144</v>
      </c>
      <c r="J11" s="8" t="s">
        <v>145</v>
      </c>
      <c r="K11" s="8">
        <v>180</v>
      </c>
      <c r="L11" s="8">
        <v>180</v>
      </c>
      <c r="M11" s="8">
        <v>0</v>
      </c>
      <c r="N11" s="8">
        <v>0</v>
      </c>
      <c r="O11" s="8" t="s">
        <v>146</v>
      </c>
      <c r="P11" s="8" t="s">
        <v>147</v>
      </c>
      <c r="Q11" s="8" t="s">
        <v>148</v>
      </c>
      <c r="R11" s="8" t="s">
        <v>149</v>
      </c>
      <c r="S11" s="8" t="s">
        <v>111</v>
      </c>
      <c r="T11" s="8">
        <v>2021</v>
      </c>
      <c r="U11" s="8" t="s">
        <v>69</v>
      </c>
      <c r="V11" s="8">
        <v>180</v>
      </c>
      <c r="W11" s="8">
        <v>180</v>
      </c>
      <c r="X11" s="8">
        <v>0</v>
      </c>
      <c r="Y11" s="8" t="s">
        <v>70</v>
      </c>
      <c r="Z11" s="8" t="s">
        <v>69</v>
      </c>
      <c r="AA11" s="8" t="s">
        <v>69</v>
      </c>
      <c r="AB11" s="8" t="s">
        <v>70</v>
      </c>
      <c r="AC11" s="8"/>
      <c r="AD11" s="8" t="s">
        <v>70</v>
      </c>
      <c r="AE11" s="8"/>
      <c r="AF11" s="8" t="s">
        <v>70</v>
      </c>
      <c r="AG11" s="8">
        <v>150</v>
      </c>
      <c r="AH11" s="8">
        <v>150</v>
      </c>
      <c r="AI11" s="10" t="s">
        <v>150</v>
      </c>
      <c r="AJ11" s="8" t="s">
        <v>151</v>
      </c>
      <c r="AK11" s="8" t="s">
        <v>152</v>
      </c>
      <c r="AL11" s="8" t="s">
        <v>153</v>
      </c>
      <c r="AM11" s="8" t="s">
        <v>154</v>
      </c>
      <c r="AN11" s="8" t="s">
        <v>155</v>
      </c>
      <c r="AO11" s="8" t="s">
        <v>156</v>
      </c>
      <c r="AP11" s="23" t="s">
        <v>140</v>
      </c>
      <c r="AQ11" s="8" t="s">
        <v>157</v>
      </c>
      <c r="AR11" s="8" t="s">
        <v>158</v>
      </c>
      <c r="AS11" s="8">
        <v>18183020003</v>
      </c>
      <c r="AT11" s="27"/>
    </row>
    <row r="12" spans="1:46" ht="56.25">
      <c r="A12" s="8">
        <v>6</v>
      </c>
      <c r="B12" s="8" t="s">
        <v>159</v>
      </c>
      <c r="C12" s="8" t="s">
        <v>102</v>
      </c>
      <c r="D12" s="8" t="s">
        <v>160</v>
      </c>
      <c r="E12" s="8" t="s">
        <v>161</v>
      </c>
      <c r="F12" s="8">
        <v>2021</v>
      </c>
      <c r="G12" s="8">
        <v>2021.12</v>
      </c>
      <c r="H12" s="8" t="s">
        <v>125</v>
      </c>
      <c r="I12" s="16" t="s">
        <v>162</v>
      </c>
      <c r="J12" s="8" t="s">
        <v>163</v>
      </c>
      <c r="K12" s="8">
        <v>200</v>
      </c>
      <c r="L12" s="8">
        <v>200</v>
      </c>
      <c r="M12" s="8"/>
      <c r="N12" s="8"/>
      <c r="O12" s="8" t="s">
        <v>164</v>
      </c>
      <c r="P12" s="8" t="s">
        <v>165</v>
      </c>
      <c r="Q12" s="8" t="s">
        <v>166</v>
      </c>
      <c r="R12" s="8" t="s">
        <v>131</v>
      </c>
      <c r="S12" s="8" t="s">
        <v>111</v>
      </c>
      <c r="T12" s="8">
        <v>2021</v>
      </c>
      <c r="U12" s="8" t="s">
        <v>69</v>
      </c>
      <c r="V12" s="8">
        <v>200</v>
      </c>
      <c r="W12" s="8">
        <v>200</v>
      </c>
      <c r="X12" s="8"/>
      <c r="Y12" s="8" t="s">
        <v>69</v>
      </c>
      <c r="Z12" s="8" t="s">
        <v>69</v>
      </c>
      <c r="AA12" s="8" t="s">
        <v>70</v>
      </c>
      <c r="AB12" s="8" t="s">
        <v>70</v>
      </c>
      <c r="AC12" s="8"/>
      <c r="AD12" s="8" t="s">
        <v>70</v>
      </c>
      <c r="AE12" s="8"/>
      <c r="AF12" s="8" t="s">
        <v>70</v>
      </c>
      <c r="AG12" s="8">
        <v>23</v>
      </c>
      <c r="AH12" s="8">
        <v>23</v>
      </c>
      <c r="AI12" s="8" t="s">
        <v>167</v>
      </c>
      <c r="AJ12" s="8" t="s">
        <v>163</v>
      </c>
      <c r="AK12" s="8" t="s">
        <v>168</v>
      </c>
      <c r="AL12" s="8" t="s">
        <v>94</v>
      </c>
      <c r="AM12" s="8" t="s">
        <v>169</v>
      </c>
      <c r="AN12" s="8" t="s">
        <v>170</v>
      </c>
      <c r="AO12" s="8" t="s">
        <v>171</v>
      </c>
      <c r="AP12" s="24" t="s">
        <v>172</v>
      </c>
      <c r="AQ12" s="8" t="s">
        <v>173</v>
      </c>
      <c r="AR12" s="8" t="s">
        <v>174</v>
      </c>
      <c r="AS12" s="8">
        <v>17784055848</v>
      </c>
      <c r="AT12" s="8"/>
    </row>
    <row r="13" spans="1:46" ht="67.5">
      <c r="A13" s="8">
        <v>7</v>
      </c>
      <c r="B13" s="8" t="s">
        <v>175</v>
      </c>
      <c r="C13" s="8" t="s">
        <v>123</v>
      </c>
      <c r="D13" s="8" t="s">
        <v>59</v>
      </c>
      <c r="E13" s="8" t="s">
        <v>176</v>
      </c>
      <c r="F13" s="8">
        <v>2021</v>
      </c>
      <c r="G13" s="8">
        <v>2021.12</v>
      </c>
      <c r="H13" s="8" t="s">
        <v>125</v>
      </c>
      <c r="I13" s="8" t="s">
        <v>143</v>
      </c>
      <c r="J13" s="8" t="s">
        <v>177</v>
      </c>
      <c r="K13" s="8">
        <v>315</v>
      </c>
      <c r="L13" s="8">
        <v>315</v>
      </c>
      <c r="M13" s="8"/>
      <c r="N13" s="8"/>
      <c r="O13" s="8" t="s">
        <v>178</v>
      </c>
      <c r="P13" s="8" t="s">
        <v>179</v>
      </c>
      <c r="Q13" s="8" t="s">
        <v>180</v>
      </c>
      <c r="R13" s="8" t="s">
        <v>131</v>
      </c>
      <c r="S13" s="8" t="s">
        <v>132</v>
      </c>
      <c r="T13" s="8">
        <v>2021</v>
      </c>
      <c r="U13" s="8" t="s">
        <v>69</v>
      </c>
      <c r="V13" s="8">
        <v>315</v>
      </c>
      <c r="W13" s="8">
        <v>315</v>
      </c>
      <c r="X13" s="8"/>
      <c r="Y13" s="8" t="s">
        <v>70</v>
      </c>
      <c r="Z13" s="8" t="s">
        <v>69</v>
      </c>
      <c r="AA13" s="8" t="s">
        <v>69</v>
      </c>
      <c r="AB13" s="8" t="s">
        <v>70</v>
      </c>
      <c r="AC13" s="8"/>
      <c r="AD13" s="8" t="s">
        <v>70</v>
      </c>
      <c r="AE13" s="8"/>
      <c r="AF13" s="8" t="s">
        <v>70</v>
      </c>
      <c r="AG13" s="8">
        <v>253</v>
      </c>
      <c r="AH13" s="8">
        <v>253</v>
      </c>
      <c r="AI13" s="8" t="s">
        <v>181</v>
      </c>
      <c r="AJ13" s="8" t="s">
        <v>182</v>
      </c>
      <c r="AK13" s="8" t="s">
        <v>135</v>
      </c>
      <c r="AL13" s="8" t="s">
        <v>136</v>
      </c>
      <c r="AM13" s="8" t="s">
        <v>183</v>
      </c>
      <c r="AN13" s="8" t="s">
        <v>138</v>
      </c>
      <c r="AO13" s="8" t="s">
        <v>184</v>
      </c>
      <c r="AP13" s="8" t="s">
        <v>140</v>
      </c>
      <c r="AQ13" s="22" t="s">
        <v>120</v>
      </c>
      <c r="AR13" s="8" t="s">
        <v>141</v>
      </c>
      <c r="AS13" s="8">
        <v>13908271720</v>
      </c>
      <c r="AT13" s="8"/>
    </row>
    <row r="14" spans="1:46" ht="67.5">
      <c r="A14" s="8">
        <v>8</v>
      </c>
      <c r="B14" s="8" t="s">
        <v>185</v>
      </c>
      <c r="C14" s="8" t="s">
        <v>123</v>
      </c>
      <c r="D14" s="8" t="s">
        <v>59</v>
      </c>
      <c r="E14" s="8" t="s">
        <v>186</v>
      </c>
      <c r="F14" s="8">
        <v>2021</v>
      </c>
      <c r="G14" s="8">
        <v>2021.12</v>
      </c>
      <c r="H14" s="8" t="s">
        <v>125</v>
      </c>
      <c r="I14" s="8" t="s">
        <v>187</v>
      </c>
      <c r="J14" s="8" t="s">
        <v>188</v>
      </c>
      <c r="K14" s="8">
        <v>179.245</v>
      </c>
      <c r="L14" s="8">
        <v>179.245</v>
      </c>
      <c r="M14" s="8"/>
      <c r="N14" s="8"/>
      <c r="O14" s="8" t="s">
        <v>189</v>
      </c>
      <c r="P14" s="8" t="s">
        <v>190</v>
      </c>
      <c r="Q14" s="8" t="s">
        <v>191</v>
      </c>
      <c r="R14" s="8" t="s">
        <v>131</v>
      </c>
      <c r="S14" s="8" t="s">
        <v>132</v>
      </c>
      <c r="T14" s="8">
        <v>2021</v>
      </c>
      <c r="U14" s="8" t="s">
        <v>69</v>
      </c>
      <c r="V14" s="8">
        <v>179.245</v>
      </c>
      <c r="W14" s="8">
        <v>179.245</v>
      </c>
      <c r="X14" s="8"/>
      <c r="Y14" s="8" t="s">
        <v>70</v>
      </c>
      <c r="Z14" s="8" t="s">
        <v>69</v>
      </c>
      <c r="AA14" s="8" t="s">
        <v>69</v>
      </c>
      <c r="AB14" s="8" t="s">
        <v>70</v>
      </c>
      <c r="AC14" s="8"/>
      <c r="AD14" s="8" t="s">
        <v>70</v>
      </c>
      <c r="AE14" s="8"/>
      <c r="AF14" s="8" t="s">
        <v>70</v>
      </c>
      <c r="AG14" s="8">
        <v>22</v>
      </c>
      <c r="AH14" s="8">
        <v>22</v>
      </c>
      <c r="AI14" s="8" t="s">
        <v>192</v>
      </c>
      <c r="AJ14" s="8" t="s">
        <v>193</v>
      </c>
      <c r="AK14" s="8" t="s">
        <v>135</v>
      </c>
      <c r="AL14" s="8" t="s">
        <v>136</v>
      </c>
      <c r="AM14" s="8" t="s">
        <v>194</v>
      </c>
      <c r="AN14" s="8" t="s">
        <v>138</v>
      </c>
      <c r="AO14" s="8" t="s">
        <v>195</v>
      </c>
      <c r="AP14" s="8" t="s">
        <v>140</v>
      </c>
      <c r="AQ14" s="22" t="s">
        <v>120</v>
      </c>
      <c r="AR14" s="8" t="s">
        <v>141</v>
      </c>
      <c r="AS14" s="8">
        <v>13908271720</v>
      </c>
      <c r="AT14" s="8"/>
    </row>
    <row r="15" spans="1:46" ht="67.5">
      <c r="A15" s="8">
        <v>9</v>
      </c>
      <c r="B15" s="8" t="s">
        <v>196</v>
      </c>
      <c r="C15" s="8" t="s">
        <v>123</v>
      </c>
      <c r="D15" s="8" t="s">
        <v>59</v>
      </c>
      <c r="E15" s="8" t="s">
        <v>197</v>
      </c>
      <c r="F15" s="8">
        <v>2021</v>
      </c>
      <c r="G15" s="8">
        <v>2021.12</v>
      </c>
      <c r="H15" s="8" t="s">
        <v>125</v>
      </c>
      <c r="I15" s="8" t="s">
        <v>198</v>
      </c>
      <c r="J15" s="8" t="s">
        <v>199</v>
      </c>
      <c r="K15" s="8">
        <v>186.175</v>
      </c>
      <c r="L15" s="8">
        <v>186.175</v>
      </c>
      <c r="M15" s="8"/>
      <c r="N15" s="8"/>
      <c r="O15" s="8" t="s">
        <v>200</v>
      </c>
      <c r="P15" s="8" t="s">
        <v>201</v>
      </c>
      <c r="Q15" s="8" t="s">
        <v>202</v>
      </c>
      <c r="R15" s="8" t="s">
        <v>131</v>
      </c>
      <c r="S15" s="8" t="s">
        <v>132</v>
      </c>
      <c r="T15" s="8">
        <v>2021</v>
      </c>
      <c r="U15" s="8" t="s">
        <v>69</v>
      </c>
      <c r="V15" s="8">
        <v>186.175</v>
      </c>
      <c r="W15" s="8">
        <v>186.175</v>
      </c>
      <c r="X15" s="8"/>
      <c r="Y15" s="8" t="s">
        <v>70</v>
      </c>
      <c r="Z15" s="8" t="s">
        <v>69</v>
      </c>
      <c r="AA15" s="8" t="s">
        <v>69</v>
      </c>
      <c r="AB15" s="8" t="s">
        <v>70</v>
      </c>
      <c r="AC15" s="8"/>
      <c r="AD15" s="8" t="s">
        <v>70</v>
      </c>
      <c r="AE15" s="8"/>
      <c r="AF15" s="8" t="s">
        <v>70</v>
      </c>
      <c r="AG15" s="8">
        <v>33</v>
      </c>
      <c r="AH15" s="8">
        <v>33</v>
      </c>
      <c r="AI15" s="8" t="s">
        <v>203</v>
      </c>
      <c r="AJ15" s="8" t="s">
        <v>204</v>
      </c>
      <c r="AK15" s="8" t="s">
        <v>135</v>
      </c>
      <c r="AL15" s="8" t="s">
        <v>136</v>
      </c>
      <c r="AM15" s="8" t="s">
        <v>205</v>
      </c>
      <c r="AN15" s="8" t="s">
        <v>138</v>
      </c>
      <c r="AO15" s="8" t="s">
        <v>206</v>
      </c>
      <c r="AP15" s="8" t="s">
        <v>140</v>
      </c>
      <c r="AQ15" s="22" t="s">
        <v>120</v>
      </c>
      <c r="AR15" s="8" t="s">
        <v>141</v>
      </c>
      <c r="AS15" s="8">
        <v>13908271720</v>
      </c>
      <c r="AT15" s="8"/>
    </row>
    <row r="16" spans="1:46" ht="67.5">
      <c r="A16" s="8">
        <v>10</v>
      </c>
      <c r="B16" s="8" t="s">
        <v>207</v>
      </c>
      <c r="C16" s="8" t="s">
        <v>123</v>
      </c>
      <c r="D16" s="8" t="s">
        <v>59</v>
      </c>
      <c r="E16" s="8" t="s">
        <v>208</v>
      </c>
      <c r="F16" s="8">
        <v>2021</v>
      </c>
      <c r="G16" s="8">
        <v>2021.12</v>
      </c>
      <c r="H16" s="8" t="s">
        <v>125</v>
      </c>
      <c r="I16" s="8" t="s">
        <v>198</v>
      </c>
      <c r="J16" s="8" t="s">
        <v>209</v>
      </c>
      <c r="K16" s="8">
        <v>163.79000000000002</v>
      </c>
      <c r="L16" s="8">
        <v>163.79000000000002</v>
      </c>
      <c r="M16" s="8"/>
      <c r="N16" s="8"/>
      <c r="O16" s="8" t="s">
        <v>210</v>
      </c>
      <c r="P16" s="8" t="s">
        <v>211</v>
      </c>
      <c r="Q16" s="8" t="s">
        <v>212</v>
      </c>
      <c r="R16" s="8" t="s">
        <v>131</v>
      </c>
      <c r="S16" s="8" t="s">
        <v>132</v>
      </c>
      <c r="T16" s="8">
        <v>2021</v>
      </c>
      <c r="U16" s="8" t="s">
        <v>69</v>
      </c>
      <c r="V16" s="8">
        <v>163.79000000000002</v>
      </c>
      <c r="W16" s="8">
        <v>163.79000000000002</v>
      </c>
      <c r="X16" s="8"/>
      <c r="Y16" s="8" t="s">
        <v>70</v>
      </c>
      <c r="Z16" s="8" t="s">
        <v>69</v>
      </c>
      <c r="AA16" s="8" t="s">
        <v>69</v>
      </c>
      <c r="AB16" s="8" t="s">
        <v>70</v>
      </c>
      <c r="AC16" s="8"/>
      <c r="AD16" s="8" t="s">
        <v>70</v>
      </c>
      <c r="AE16" s="8"/>
      <c r="AF16" s="8" t="s">
        <v>70</v>
      </c>
      <c r="AG16" s="8">
        <v>80</v>
      </c>
      <c r="AH16" s="8">
        <v>80</v>
      </c>
      <c r="AI16" s="8" t="s">
        <v>213</v>
      </c>
      <c r="AJ16" s="8" t="s">
        <v>214</v>
      </c>
      <c r="AK16" s="8" t="s">
        <v>135</v>
      </c>
      <c r="AL16" s="8" t="s">
        <v>136</v>
      </c>
      <c r="AM16" s="8" t="s">
        <v>215</v>
      </c>
      <c r="AN16" s="8" t="s">
        <v>138</v>
      </c>
      <c r="AO16" s="8" t="s">
        <v>216</v>
      </c>
      <c r="AP16" s="8" t="s">
        <v>140</v>
      </c>
      <c r="AQ16" s="22" t="s">
        <v>120</v>
      </c>
      <c r="AR16" s="8" t="s">
        <v>141</v>
      </c>
      <c r="AS16" s="8">
        <v>13908271720</v>
      </c>
      <c r="AT16" s="8"/>
    </row>
    <row r="17" spans="1:46" ht="56.25">
      <c r="A17" s="8">
        <v>11</v>
      </c>
      <c r="B17" s="8" t="s">
        <v>217</v>
      </c>
      <c r="C17" s="8" t="s">
        <v>123</v>
      </c>
      <c r="D17" s="8" t="s">
        <v>59</v>
      </c>
      <c r="E17" s="8" t="s">
        <v>218</v>
      </c>
      <c r="F17" s="8">
        <v>2021</v>
      </c>
      <c r="G17" s="8">
        <v>2021.12</v>
      </c>
      <c r="H17" s="8" t="s">
        <v>125</v>
      </c>
      <c r="I17" s="8" t="s">
        <v>219</v>
      </c>
      <c r="J17" s="8" t="s">
        <v>220</v>
      </c>
      <c r="K17" s="8">
        <v>120.505</v>
      </c>
      <c r="L17" s="8">
        <v>120.505</v>
      </c>
      <c r="M17" s="8"/>
      <c r="N17" s="8"/>
      <c r="O17" s="8" t="s">
        <v>221</v>
      </c>
      <c r="P17" s="8" t="s">
        <v>222</v>
      </c>
      <c r="Q17" s="8" t="s">
        <v>223</v>
      </c>
      <c r="R17" s="8" t="s">
        <v>131</v>
      </c>
      <c r="S17" s="8" t="s">
        <v>132</v>
      </c>
      <c r="T17" s="8">
        <v>2021</v>
      </c>
      <c r="U17" s="8" t="s">
        <v>69</v>
      </c>
      <c r="V17" s="8">
        <v>120.505</v>
      </c>
      <c r="W17" s="8">
        <v>120.505</v>
      </c>
      <c r="X17" s="8"/>
      <c r="Y17" s="8" t="s">
        <v>70</v>
      </c>
      <c r="Z17" s="8" t="s">
        <v>69</v>
      </c>
      <c r="AA17" s="8" t="s">
        <v>69</v>
      </c>
      <c r="AB17" s="8" t="s">
        <v>70</v>
      </c>
      <c r="AC17" s="8"/>
      <c r="AD17" s="8" t="s">
        <v>70</v>
      </c>
      <c r="AE17" s="8"/>
      <c r="AF17" s="8" t="s">
        <v>70</v>
      </c>
      <c r="AG17" s="8">
        <v>22</v>
      </c>
      <c r="AH17" s="8">
        <v>22</v>
      </c>
      <c r="AI17" s="8" t="s">
        <v>224</v>
      </c>
      <c r="AJ17" s="8" t="s">
        <v>225</v>
      </c>
      <c r="AK17" s="8" t="s">
        <v>135</v>
      </c>
      <c r="AL17" s="8" t="s">
        <v>136</v>
      </c>
      <c r="AM17" s="8" t="s">
        <v>226</v>
      </c>
      <c r="AN17" s="8" t="s">
        <v>138</v>
      </c>
      <c r="AO17" s="8" t="s">
        <v>195</v>
      </c>
      <c r="AP17" s="8" t="s">
        <v>140</v>
      </c>
      <c r="AQ17" s="22" t="s">
        <v>120</v>
      </c>
      <c r="AR17" s="8" t="s">
        <v>141</v>
      </c>
      <c r="AS17" s="8">
        <v>13908271720</v>
      </c>
      <c r="AT17" s="8"/>
    </row>
    <row r="18" spans="1:46" ht="56.25">
      <c r="A18" s="8">
        <v>12</v>
      </c>
      <c r="B18" s="8" t="s">
        <v>227</v>
      </c>
      <c r="C18" s="8" t="s">
        <v>123</v>
      </c>
      <c r="D18" s="8" t="s">
        <v>59</v>
      </c>
      <c r="E18" s="8" t="s">
        <v>228</v>
      </c>
      <c r="F18" s="8">
        <v>2021</v>
      </c>
      <c r="G18" s="8">
        <v>2021.12</v>
      </c>
      <c r="H18" s="8" t="s">
        <v>125</v>
      </c>
      <c r="I18" s="8" t="s">
        <v>229</v>
      </c>
      <c r="J18" s="8" t="s">
        <v>230</v>
      </c>
      <c r="K18" s="8">
        <v>64.57</v>
      </c>
      <c r="L18" s="8">
        <v>64.57</v>
      </c>
      <c r="M18" s="8"/>
      <c r="N18" s="8"/>
      <c r="O18" s="8" t="s">
        <v>231</v>
      </c>
      <c r="P18" s="8" t="s">
        <v>232</v>
      </c>
      <c r="Q18" s="8" t="s">
        <v>233</v>
      </c>
      <c r="R18" s="8" t="s">
        <v>131</v>
      </c>
      <c r="S18" s="8" t="s">
        <v>132</v>
      </c>
      <c r="T18" s="8">
        <v>2021</v>
      </c>
      <c r="U18" s="8" t="s">
        <v>69</v>
      </c>
      <c r="V18" s="8">
        <v>64.57</v>
      </c>
      <c r="W18" s="8">
        <v>64.57</v>
      </c>
      <c r="X18" s="8"/>
      <c r="Y18" s="8" t="s">
        <v>70</v>
      </c>
      <c r="Z18" s="8" t="s">
        <v>69</v>
      </c>
      <c r="AA18" s="8" t="s">
        <v>69</v>
      </c>
      <c r="AB18" s="8" t="s">
        <v>70</v>
      </c>
      <c r="AC18" s="8"/>
      <c r="AD18" s="8" t="s">
        <v>70</v>
      </c>
      <c r="AE18" s="8"/>
      <c r="AF18" s="8" t="s">
        <v>70</v>
      </c>
      <c r="AG18" s="8">
        <v>87</v>
      </c>
      <c r="AH18" s="8">
        <v>87</v>
      </c>
      <c r="AI18" s="8" t="s">
        <v>234</v>
      </c>
      <c r="AJ18" s="8" t="s">
        <v>235</v>
      </c>
      <c r="AK18" s="8" t="s">
        <v>135</v>
      </c>
      <c r="AL18" s="8" t="s">
        <v>136</v>
      </c>
      <c r="AM18" s="8" t="s">
        <v>236</v>
      </c>
      <c r="AN18" s="8" t="s">
        <v>138</v>
      </c>
      <c r="AO18" s="8" t="s">
        <v>237</v>
      </c>
      <c r="AP18" s="8" t="s">
        <v>140</v>
      </c>
      <c r="AQ18" s="22" t="s">
        <v>173</v>
      </c>
      <c r="AR18" s="8" t="s">
        <v>141</v>
      </c>
      <c r="AS18" s="8">
        <v>13908271720</v>
      </c>
      <c r="AT18" s="8"/>
    </row>
    <row r="19" spans="1:46" ht="90">
      <c r="A19" s="8">
        <v>13</v>
      </c>
      <c r="B19" s="8" t="s">
        <v>238</v>
      </c>
      <c r="C19" s="8" t="s">
        <v>123</v>
      </c>
      <c r="D19" s="8" t="s">
        <v>59</v>
      </c>
      <c r="E19" s="8" t="s">
        <v>239</v>
      </c>
      <c r="F19" s="8">
        <v>2021</v>
      </c>
      <c r="G19" s="8">
        <v>2021.12</v>
      </c>
      <c r="H19" s="8" t="s">
        <v>125</v>
      </c>
      <c r="I19" s="8" t="s">
        <v>240</v>
      </c>
      <c r="J19" s="8" t="s">
        <v>241</v>
      </c>
      <c r="K19" s="8">
        <v>28</v>
      </c>
      <c r="L19" s="8">
        <v>28</v>
      </c>
      <c r="M19" s="8"/>
      <c r="N19" s="8"/>
      <c r="O19" s="8" t="s">
        <v>242</v>
      </c>
      <c r="P19" s="8" t="s">
        <v>243</v>
      </c>
      <c r="Q19" s="8" t="s">
        <v>244</v>
      </c>
      <c r="R19" s="8" t="s">
        <v>245</v>
      </c>
      <c r="S19" s="8" t="s">
        <v>111</v>
      </c>
      <c r="T19" s="8">
        <v>2021</v>
      </c>
      <c r="U19" s="8" t="s">
        <v>69</v>
      </c>
      <c r="V19" s="8">
        <v>28</v>
      </c>
      <c r="W19" s="8">
        <v>28</v>
      </c>
      <c r="X19" s="8"/>
      <c r="Y19" s="8" t="s">
        <v>70</v>
      </c>
      <c r="Z19" s="8" t="s">
        <v>69</v>
      </c>
      <c r="AA19" s="8" t="s">
        <v>70</v>
      </c>
      <c r="AB19" s="8" t="s">
        <v>70</v>
      </c>
      <c r="AC19" s="8" t="s">
        <v>70</v>
      </c>
      <c r="AD19" s="8" t="s">
        <v>70</v>
      </c>
      <c r="AE19" s="8" t="s">
        <v>70</v>
      </c>
      <c r="AF19" s="8" t="s">
        <v>70</v>
      </c>
      <c r="AG19" s="8">
        <v>220</v>
      </c>
      <c r="AH19" s="8">
        <v>220</v>
      </c>
      <c r="AI19" s="8" t="s">
        <v>246</v>
      </c>
      <c r="AJ19" s="8" t="s">
        <v>241</v>
      </c>
      <c r="AK19" s="8" t="s">
        <v>168</v>
      </c>
      <c r="AL19" s="8" t="s">
        <v>94</v>
      </c>
      <c r="AM19" s="8" t="s">
        <v>247</v>
      </c>
      <c r="AN19" s="8" t="s">
        <v>248</v>
      </c>
      <c r="AO19" s="8" t="s">
        <v>249</v>
      </c>
      <c r="AP19" s="8" t="s">
        <v>172</v>
      </c>
      <c r="AQ19" s="22" t="s">
        <v>173</v>
      </c>
      <c r="AR19" s="8" t="s">
        <v>250</v>
      </c>
      <c r="AS19" s="8">
        <v>17708379919</v>
      </c>
      <c r="AT19" s="8"/>
    </row>
    <row r="20" spans="1:46" ht="90">
      <c r="A20" s="8">
        <v>14</v>
      </c>
      <c r="B20" s="8" t="s">
        <v>251</v>
      </c>
      <c r="C20" s="8" t="s">
        <v>102</v>
      </c>
      <c r="D20" s="8" t="s">
        <v>59</v>
      </c>
      <c r="E20" s="8" t="s">
        <v>252</v>
      </c>
      <c r="F20" s="8">
        <v>2021</v>
      </c>
      <c r="G20" s="8">
        <v>2021.12</v>
      </c>
      <c r="H20" s="8" t="s">
        <v>125</v>
      </c>
      <c r="I20" s="8" t="s">
        <v>240</v>
      </c>
      <c r="J20" s="8" t="s">
        <v>253</v>
      </c>
      <c r="K20" s="8">
        <v>22</v>
      </c>
      <c r="L20" s="8">
        <v>22</v>
      </c>
      <c r="M20" s="8"/>
      <c r="N20" s="8"/>
      <c r="O20" s="8" t="s">
        <v>254</v>
      </c>
      <c r="P20" s="8" t="s">
        <v>255</v>
      </c>
      <c r="Q20" s="8" t="s">
        <v>256</v>
      </c>
      <c r="R20" s="8" t="s">
        <v>245</v>
      </c>
      <c r="S20" s="8" t="s">
        <v>111</v>
      </c>
      <c r="T20" s="8">
        <v>2021</v>
      </c>
      <c r="U20" s="8" t="s">
        <v>69</v>
      </c>
      <c r="V20" s="8">
        <v>22</v>
      </c>
      <c r="W20" s="8">
        <v>22</v>
      </c>
      <c r="X20" s="8">
        <v>0</v>
      </c>
      <c r="Y20" s="8" t="s">
        <v>70</v>
      </c>
      <c r="Z20" s="8" t="s">
        <v>69</v>
      </c>
      <c r="AA20" s="8" t="s">
        <v>70</v>
      </c>
      <c r="AB20" s="8" t="s">
        <v>70</v>
      </c>
      <c r="AC20" s="8" t="s">
        <v>71</v>
      </c>
      <c r="AD20" s="8" t="s">
        <v>70</v>
      </c>
      <c r="AE20" s="8" t="s">
        <v>71</v>
      </c>
      <c r="AF20" s="8" t="s">
        <v>70</v>
      </c>
      <c r="AG20" s="8">
        <v>61</v>
      </c>
      <c r="AH20" s="8">
        <v>61</v>
      </c>
      <c r="AI20" s="8" t="s">
        <v>257</v>
      </c>
      <c r="AJ20" s="8" t="s">
        <v>253</v>
      </c>
      <c r="AK20" s="8" t="s">
        <v>168</v>
      </c>
      <c r="AL20" s="8" t="s">
        <v>94</v>
      </c>
      <c r="AM20" s="8" t="s">
        <v>258</v>
      </c>
      <c r="AN20" s="8" t="s">
        <v>259</v>
      </c>
      <c r="AO20" s="8" t="s">
        <v>260</v>
      </c>
      <c r="AP20" s="8" t="s">
        <v>172</v>
      </c>
      <c r="AQ20" s="22" t="s">
        <v>261</v>
      </c>
      <c r="AR20" s="8" t="s">
        <v>250</v>
      </c>
      <c r="AS20" s="8">
        <v>17708379919</v>
      </c>
      <c r="AT20" s="8"/>
    </row>
    <row r="21" spans="1:46" ht="90">
      <c r="A21" s="8">
        <v>15</v>
      </c>
      <c r="B21" s="8" t="s">
        <v>262</v>
      </c>
      <c r="C21" s="8" t="s">
        <v>123</v>
      </c>
      <c r="D21" s="8" t="s">
        <v>59</v>
      </c>
      <c r="E21" s="8" t="s">
        <v>263</v>
      </c>
      <c r="F21" s="8">
        <v>2021</v>
      </c>
      <c r="G21" s="8">
        <v>2021.12</v>
      </c>
      <c r="H21" s="8" t="s">
        <v>125</v>
      </c>
      <c r="I21" s="8" t="s">
        <v>240</v>
      </c>
      <c r="J21" s="8" t="s">
        <v>264</v>
      </c>
      <c r="K21" s="8">
        <v>22</v>
      </c>
      <c r="L21" s="8">
        <v>22</v>
      </c>
      <c r="M21" s="8"/>
      <c r="N21" s="8"/>
      <c r="O21" s="8" t="s">
        <v>265</v>
      </c>
      <c r="P21" s="8" t="s">
        <v>266</v>
      </c>
      <c r="Q21" s="8" t="s">
        <v>267</v>
      </c>
      <c r="R21" s="8" t="s">
        <v>245</v>
      </c>
      <c r="S21" s="8" t="s">
        <v>132</v>
      </c>
      <c r="T21" s="8">
        <v>2021</v>
      </c>
      <c r="U21" s="8" t="s">
        <v>69</v>
      </c>
      <c r="V21" s="8">
        <v>22</v>
      </c>
      <c r="W21" s="8">
        <v>22</v>
      </c>
      <c r="X21" s="8">
        <v>0</v>
      </c>
      <c r="Y21" s="8" t="s">
        <v>70</v>
      </c>
      <c r="Z21" s="8" t="s">
        <v>69</v>
      </c>
      <c r="AA21" s="8" t="s">
        <v>70</v>
      </c>
      <c r="AB21" s="8" t="s">
        <v>70</v>
      </c>
      <c r="AC21" s="8" t="s">
        <v>71</v>
      </c>
      <c r="AD21" s="8" t="s">
        <v>70</v>
      </c>
      <c r="AE21" s="8" t="s">
        <v>71</v>
      </c>
      <c r="AF21" s="8" t="s">
        <v>70</v>
      </c>
      <c r="AG21" s="8">
        <v>45</v>
      </c>
      <c r="AH21" s="8">
        <v>45</v>
      </c>
      <c r="AI21" s="8" t="s">
        <v>268</v>
      </c>
      <c r="AJ21" s="8" t="s">
        <v>264</v>
      </c>
      <c r="AK21" s="8" t="s">
        <v>168</v>
      </c>
      <c r="AL21" s="8" t="s">
        <v>94</v>
      </c>
      <c r="AM21" s="8" t="s">
        <v>258</v>
      </c>
      <c r="AN21" s="8" t="s">
        <v>248</v>
      </c>
      <c r="AO21" s="8" t="s">
        <v>269</v>
      </c>
      <c r="AP21" s="8" t="s">
        <v>172</v>
      </c>
      <c r="AQ21" s="22" t="s">
        <v>173</v>
      </c>
      <c r="AR21" s="8" t="s">
        <v>250</v>
      </c>
      <c r="AS21" s="8">
        <v>17708379919</v>
      </c>
      <c r="AT21" s="8"/>
    </row>
    <row r="22" spans="1:46" ht="90">
      <c r="A22" s="8">
        <v>16</v>
      </c>
      <c r="B22" s="8" t="s">
        <v>270</v>
      </c>
      <c r="C22" s="8" t="s">
        <v>123</v>
      </c>
      <c r="D22" s="8" t="s">
        <v>59</v>
      </c>
      <c r="E22" s="8" t="s">
        <v>271</v>
      </c>
      <c r="F22" s="8">
        <v>2021</v>
      </c>
      <c r="G22" s="8">
        <v>2021.12</v>
      </c>
      <c r="H22" s="8" t="s">
        <v>125</v>
      </c>
      <c r="I22" s="8" t="s">
        <v>240</v>
      </c>
      <c r="J22" s="8" t="s">
        <v>272</v>
      </c>
      <c r="K22" s="8">
        <v>33</v>
      </c>
      <c r="L22" s="8">
        <v>33</v>
      </c>
      <c r="M22" s="8"/>
      <c r="N22" s="8"/>
      <c r="O22" s="8" t="s">
        <v>273</v>
      </c>
      <c r="P22" s="8" t="s">
        <v>274</v>
      </c>
      <c r="Q22" s="8" t="s">
        <v>275</v>
      </c>
      <c r="R22" s="8" t="s">
        <v>245</v>
      </c>
      <c r="S22" s="8" t="s">
        <v>132</v>
      </c>
      <c r="T22" s="8">
        <v>2021</v>
      </c>
      <c r="U22" s="8" t="s">
        <v>69</v>
      </c>
      <c r="V22" s="8">
        <v>33</v>
      </c>
      <c r="W22" s="8">
        <v>33</v>
      </c>
      <c r="X22" s="8"/>
      <c r="Y22" s="8" t="s">
        <v>70</v>
      </c>
      <c r="Z22" s="8" t="s">
        <v>69</v>
      </c>
      <c r="AA22" s="8" t="s">
        <v>70</v>
      </c>
      <c r="AB22" s="8" t="s">
        <v>70</v>
      </c>
      <c r="AC22" s="8" t="s">
        <v>71</v>
      </c>
      <c r="AD22" s="8" t="s">
        <v>70</v>
      </c>
      <c r="AE22" s="8" t="s">
        <v>71</v>
      </c>
      <c r="AF22" s="8" t="s">
        <v>70</v>
      </c>
      <c r="AG22" s="8">
        <v>74</v>
      </c>
      <c r="AH22" s="8">
        <v>74</v>
      </c>
      <c r="AI22" s="8" t="s">
        <v>276</v>
      </c>
      <c r="AJ22" s="8" t="s">
        <v>272</v>
      </c>
      <c r="AK22" s="8" t="s">
        <v>168</v>
      </c>
      <c r="AL22" s="8" t="s">
        <v>94</v>
      </c>
      <c r="AM22" s="8" t="s">
        <v>277</v>
      </c>
      <c r="AN22" s="8" t="s">
        <v>248</v>
      </c>
      <c r="AO22" s="8" t="s">
        <v>278</v>
      </c>
      <c r="AP22" s="8" t="s">
        <v>172</v>
      </c>
      <c r="AQ22" s="22" t="s">
        <v>173</v>
      </c>
      <c r="AR22" s="8" t="s">
        <v>250</v>
      </c>
      <c r="AS22" s="8">
        <v>17708379919</v>
      </c>
      <c r="AT22" s="8"/>
    </row>
    <row r="23" spans="1:46" ht="90">
      <c r="A23" s="8">
        <v>17</v>
      </c>
      <c r="B23" s="8" t="s">
        <v>279</v>
      </c>
      <c r="C23" s="8" t="s">
        <v>123</v>
      </c>
      <c r="D23" s="8" t="s">
        <v>59</v>
      </c>
      <c r="E23" s="8" t="s">
        <v>280</v>
      </c>
      <c r="F23" s="8">
        <v>2021</v>
      </c>
      <c r="G23" s="8">
        <v>2021.12</v>
      </c>
      <c r="H23" s="8" t="s">
        <v>125</v>
      </c>
      <c r="I23" s="8" t="s">
        <v>240</v>
      </c>
      <c r="J23" s="8" t="s">
        <v>281</v>
      </c>
      <c r="K23" s="8">
        <v>110</v>
      </c>
      <c r="L23" s="8">
        <v>110</v>
      </c>
      <c r="M23" s="8"/>
      <c r="N23" s="8"/>
      <c r="O23" s="8" t="s">
        <v>282</v>
      </c>
      <c r="P23" s="8" t="s">
        <v>283</v>
      </c>
      <c r="Q23" s="8" t="s">
        <v>284</v>
      </c>
      <c r="R23" s="8" t="s">
        <v>245</v>
      </c>
      <c r="S23" s="8" t="s">
        <v>132</v>
      </c>
      <c r="T23" s="8">
        <v>2021</v>
      </c>
      <c r="U23" s="8" t="s">
        <v>69</v>
      </c>
      <c r="V23" s="8">
        <v>110</v>
      </c>
      <c r="W23" s="8">
        <v>110</v>
      </c>
      <c r="X23" s="8"/>
      <c r="Y23" s="8" t="s">
        <v>70</v>
      </c>
      <c r="Z23" s="8" t="s">
        <v>69</v>
      </c>
      <c r="AA23" s="8" t="s">
        <v>70</v>
      </c>
      <c r="AB23" s="8" t="s">
        <v>70</v>
      </c>
      <c r="AC23" s="8" t="s">
        <v>71</v>
      </c>
      <c r="AD23" s="8" t="s">
        <v>70</v>
      </c>
      <c r="AE23" s="8" t="s">
        <v>71</v>
      </c>
      <c r="AF23" s="8" t="s">
        <v>70</v>
      </c>
      <c r="AG23" s="8">
        <v>153</v>
      </c>
      <c r="AH23" s="8">
        <v>153</v>
      </c>
      <c r="AI23" s="8" t="s">
        <v>285</v>
      </c>
      <c r="AJ23" s="8" t="s">
        <v>281</v>
      </c>
      <c r="AK23" s="8" t="s">
        <v>168</v>
      </c>
      <c r="AL23" s="8" t="s">
        <v>94</v>
      </c>
      <c r="AM23" s="8" t="s">
        <v>286</v>
      </c>
      <c r="AN23" s="8" t="s">
        <v>259</v>
      </c>
      <c r="AO23" s="8" t="s">
        <v>287</v>
      </c>
      <c r="AP23" s="8" t="s">
        <v>288</v>
      </c>
      <c r="AQ23" s="22" t="s">
        <v>261</v>
      </c>
      <c r="AR23" s="8" t="s">
        <v>250</v>
      </c>
      <c r="AS23" s="8">
        <v>17708379919</v>
      </c>
      <c r="AT23" s="8"/>
    </row>
    <row r="24" spans="1:46" ht="90">
      <c r="A24" s="8">
        <v>18</v>
      </c>
      <c r="B24" s="8" t="s">
        <v>289</v>
      </c>
      <c r="C24" s="8" t="s">
        <v>123</v>
      </c>
      <c r="D24" s="8" t="s">
        <v>59</v>
      </c>
      <c r="E24" s="8" t="s">
        <v>280</v>
      </c>
      <c r="F24" s="8">
        <v>2021</v>
      </c>
      <c r="G24" s="8">
        <v>2021.12</v>
      </c>
      <c r="H24" s="8" t="s">
        <v>125</v>
      </c>
      <c r="I24" s="8" t="s">
        <v>240</v>
      </c>
      <c r="J24" s="8" t="s">
        <v>290</v>
      </c>
      <c r="K24" s="8">
        <v>44</v>
      </c>
      <c r="L24" s="8">
        <v>44</v>
      </c>
      <c r="M24" s="8"/>
      <c r="N24" s="8"/>
      <c r="O24" s="8" t="s">
        <v>291</v>
      </c>
      <c r="P24" s="8" t="s">
        <v>292</v>
      </c>
      <c r="Q24" s="8" t="s">
        <v>284</v>
      </c>
      <c r="R24" s="8" t="s">
        <v>245</v>
      </c>
      <c r="S24" s="8" t="s">
        <v>132</v>
      </c>
      <c r="T24" s="8">
        <v>2021</v>
      </c>
      <c r="U24" s="8" t="s">
        <v>69</v>
      </c>
      <c r="V24" s="8">
        <v>44</v>
      </c>
      <c r="W24" s="8">
        <v>44</v>
      </c>
      <c r="X24" s="8"/>
      <c r="Y24" s="8" t="s">
        <v>70</v>
      </c>
      <c r="Z24" s="8" t="s">
        <v>69</v>
      </c>
      <c r="AA24" s="8" t="s">
        <v>69</v>
      </c>
      <c r="AB24" s="8" t="s">
        <v>70</v>
      </c>
      <c r="AC24" s="8" t="s">
        <v>71</v>
      </c>
      <c r="AD24" s="8" t="s">
        <v>70</v>
      </c>
      <c r="AE24" s="8" t="s">
        <v>71</v>
      </c>
      <c r="AF24" s="8" t="s">
        <v>70</v>
      </c>
      <c r="AG24" s="8">
        <v>89</v>
      </c>
      <c r="AH24" s="8">
        <v>89</v>
      </c>
      <c r="AI24" s="8" t="s">
        <v>293</v>
      </c>
      <c r="AJ24" s="8" t="s">
        <v>290</v>
      </c>
      <c r="AK24" s="8" t="s">
        <v>168</v>
      </c>
      <c r="AL24" s="8" t="s">
        <v>94</v>
      </c>
      <c r="AM24" s="8" t="s">
        <v>294</v>
      </c>
      <c r="AN24" s="8" t="s">
        <v>248</v>
      </c>
      <c r="AO24" s="8" t="s">
        <v>295</v>
      </c>
      <c r="AP24" s="8" t="s">
        <v>172</v>
      </c>
      <c r="AQ24" s="22" t="s">
        <v>173</v>
      </c>
      <c r="AR24" s="8" t="s">
        <v>250</v>
      </c>
      <c r="AS24" s="8">
        <v>17708379919</v>
      </c>
      <c r="AT24" s="8"/>
    </row>
    <row r="25" spans="1:46" ht="90">
      <c r="A25" s="8">
        <v>19</v>
      </c>
      <c r="B25" s="8" t="s">
        <v>296</v>
      </c>
      <c r="C25" s="8" t="s">
        <v>123</v>
      </c>
      <c r="D25" s="8" t="s">
        <v>59</v>
      </c>
      <c r="E25" s="8" t="s">
        <v>280</v>
      </c>
      <c r="F25" s="8">
        <v>2021</v>
      </c>
      <c r="G25" s="8">
        <v>2021.12</v>
      </c>
      <c r="H25" s="8" t="s">
        <v>125</v>
      </c>
      <c r="I25" s="8" t="s">
        <v>240</v>
      </c>
      <c r="J25" s="8" t="s">
        <v>297</v>
      </c>
      <c r="K25" s="8">
        <v>77</v>
      </c>
      <c r="L25" s="8">
        <v>77</v>
      </c>
      <c r="M25" s="8"/>
      <c r="N25" s="8"/>
      <c r="O25" s="8" t="s">
        <v>298</v>
      </c>
      <c r="P25" s="8" t="s">
        <v>299</v>
      </c>
      <c r="Q25" s="8" t="s">
        <v>284</v>
      </c>
      <c r="R25" s="8" t="s">
        <v>245</v>
      </c>
      <c r="S25" s="8" t="s">
        <v>132</v>
      </c>
      <c r="T25" s="8">
        <v>2021</v>
      </c>
      <c r="U25" s="8" t="s">
        <v>69</v>
      </c>
      <c r="V25" s="8">
        <v>77</v>
      </c>
      <c r="W25" s="8">
        <v>77</v>
      </c>
      <c r="X25" s="8"/>
      <c r="Y25" s="8" t="s">
        <v>70</v>
      </c>
      <c r="Z25" s="8" t="s">
        <v>69</v>
      </c>
      <c r="AA25" s="8" t="s">
        <v>69</v>
      </c>
      <c r="AB25" s="8" t="s">
        <v>70</v>
      </c>
      <c r="AC25" s="8" t="s">
        <v>71</v>
      </c>
      <c r="AD25" s="8" t="s">
        <v>70</v>
      </c>
      <c r="AE25" s="8" t="s">
        <v>71</v>
      </c>
      <c r="AF25" s="8" t="s">
        <v>70</v>
      </c>
      <c r="AG25" s="8">
        <v>104</v>
      </c>
      <c r="AH25" s="8">
        <v>104</v>
      </c>
      <c r="AI25" s="8" t="s">
        <v>300</v>
      </c>
      <c r="AJ25" s="8" t="s">
        <v>297</v>
      </c>
      <c r="AK25" s="8" t="s">
        <v>168</v>
      </c>
      <c r="AL25" s="8" t="s">
        <v>94</v>
      </c>
      <c r="AM25" s="8" t="s">
        <v>301</v>
      </c>
      <c r="AN25" s="8" t="s">
        <v>248</v>
      </c>
      <c r="AO25" s="8" t="s">
        <v>269</v>
      </c>
      <c r="AP25" s="8" t="s">
        <v>172</v>
      </c>
      <c r="AQ25" s="22" t="s">
        <v>173</v>
      </c>
      <c r="AR25" s="8" t="s">
        <v>250</v>
      </c>
      <c r="AS25" s="8">
        <v>17708379919</v>
      </c>
      <c r="AT25" s="8"/>
    </row>
    <row r="26" spans="1:46" ht="90">
      <c r="A26" s="8">
        <v>20</v>
      </c>
      <c r="B26" s="8" t="s">
        <v>302</v>
      </c>
      <c r="C26" s="8" t="s">
        <v>123</v>
      </c>
      <c r="D26" s="8" t="s">
        <v>59</v>
      </c>
      <c r="E26" s="8" t="s">
        <v>280</v>
      </c>
      <c r="F26" s="8">
        <v>2021</v>
      </c>
      <c r="G26" s="8">
        <v>2021.12</v>
      </c>
      <c r="H26" s="8" t="s">
        <v>125</v>
      </c>
      <c r="I26" s="8" t="s">
        <v>240</v>
      </c>
      <c r="J26" s="8" t="s">
        <v>303</v>
      </c>
      <c r="K26" s="8">
        <v>22</v>
      </c>
      <c r="L26" s="8">
        <v>22</v>
      </c>
      <c r="M26" s="8"/>
      <c r="N26" s="8"/>
      <c r="O26" s="8" t="s">
        <v>304</v>
      </c>
      <c r="P26" s="8" t="s">
        <v>305</v>
      </c>
      <c r="Q26" s="8" t="s">
        <v>284</v>
      </c>
      <c r="R26" s="8" t="s">
        <v>245</v>
      </c>
      <c r="S26" s="8" t="s">
        <v>132</v>
      </c>
      <c r="T26" s="8">
        <v>2021</v>
      </c>
      <c r="U26" s="8" t="s">
        <v>69</v>
      </c>
      <c r="V26" s="8">
        <v>22</v>
      </c>
      <c r="W26" s="8">
        <v>22</v>
      </c>
      <c r="X26" s="8"/>
      <c r="Y26" s="8" t="s">
        <v>70</v>
      </c>
      <c r="Z26" s="8" t="s">
        <v>69</v>
      </c>
      <c r="AA26" s="8" t="s">
        <v>69</v>
      </c>
      <c r="AB26" s="8" t="s">
        <v>70</v>
      </c>
      <c r="AC26" s="8" t="s">
        <v>71</v>
      </c>
      <c r="AD26" s="8" t="s">
        <v>70</v>
      </c>
      <c r="AE26" s="8" t="s">
        <v>71</v>
      </c>
      <c r="AF26" s="8" t="s">
        <v>70</v>
      </c>
      <c r="AG26" s="8">
        <v>87</v>
      </c>
      <c r="AH26" s="8">
        <v>87</v>
      </c>
      <c r="AI26" s="8" t="s">
        <v>306</v>
      </c>
      <c r="AJ26" s="8" t="s">
        <v>303</v>
      </c>
      <c r="AK26" s="8" t="s">
        <v>168</v>
      </c>
      <c r="AL26" s="8" t="s">
        <v>94</v>
      </c>
      <c r="AM26" s="8" t="s">
        <v>258</v>
      </c>
      <c r="AN26" s="8" t="s">
        <v>248</v>
      </c>
      <c r="AO26" s="8" t="s">
        <v>278</v>
      </c>
      <c r="AP26" s="8" t="s">
        <v>172</v>
      </c>
      <c r="AQ26" s="22" t="s">
        <v>173</v>
      </c>
      <c r="AR26" s="8" t="s">
        <v>250</v>
      </c>
      <c r="AS26" s="8">
        <v>17708379919</v>
      </c>
      <c r="AT26" s="8"/>
    </row>
    <row r="27" spans="1:46" ht="67.5">
      <c r="A27" s="8">
        <v>21</v>
      </c>
      <c r="B27" s="8" t="s">
        <v>307</v>
      </c>
      <c r="C27" s="8" t="s">
        <v>123</v>
      </c>
      <c r="D27" s="8" t="s">
        <v>59</v>
      </c>
      <c r="E27" s="8" t="s">
        <v>308</v>
      </c>
      <c r="F27" s="8">
        <v>2021</v>
      </c>
      <c r="G27" s="8">
        <v>2021</v>
      </c>
      <c r="H27" s="8" t="s">
        <v>125</v>
      </c>
      <c r="I27" s="8" t="s">
        <v>229</v>
      </c>
      <c r="J27" s="8" t="s">
        <v>309</v>
      </c>
      <c r="K27" s="8">
        <v>212.355</v>
      </c>
      <c r="L27" s="8">
        <v>212.355</v>
      </c>
      <c r="M27" s="8"/>
      <c r="N27" s="8"/>
      <c r="O27" s="8" t="s">
        <v>310</v>
      </c>
      <c r="P27" s="8" t="s">
        <v>311</v>
      </c>
      <c r="Q27" s="8" t="s">
        <v>312</v>
      </c>
      <c r="R27" s="8" t="s">
        <v>131</v>
      </c>
      <c r="S27" s="8" t="s">
        <v>132</v>
      </c>
      <c r="T27" s="8">
        <v>2021</v>
      </c>
      <c r="U27" s="8" t="s">
        <v>69</v>
      </c>
      <c r="V27" s="8">
        <v>212.355</v>
      </c>
      <c r="W27" s="8">
        <v>212.355</v>
      </c>
      <c r="X27" s="8"/>
      <c r="Y27" s="8" t="s">
        <v>70</v>
      </c>
      <c r="Z27" s="8" t="s">
        <v>69</v>
      </c>
      <c r="AA27" s="8"/>
      <c r="AB27" s="8" t="s">
        <v>70</v>
      </c>
      <c r="AC27" s="8"/>
      <c r="AD27" s="8" t="s">
        <v>70</v>
      </c>
      <c r="AE27" s="8"/>
      <c r="AF27" s="8" t="s">
        <v>70</v>
      </c>
      <c r="AG27" s="8">
        <v>36</v>
      </c>
      <c r="AH27" s="8">
        <v>36</v>
      </c>
      <c r="AI27" s="8" t="s">
        <v>309</v>
      </c>
      <c r="AJ27" s="8" t="s">
        <v>313</v>
      </c>
      <c r="AK27" s="8" t="s">
        <v>135</v>
      </c>
      <c r="AL27" s="8" t="s">
        <v>136</v>
      </c>
      <c r="AM27" s="8" t="s">
        <v>314</v>
      </c>
      <c r="AN27" s="8" t="s">
        <v>138</v>
      </c>
      <c r="AO27" s="8" t="s">
        <v>315</v>
      </c>
      <c r="AP27" s="8" t="s">
        <v>140</v>
      </c>
      <c r="AQ27" s="22" t="s">
        <v>173</v>
      </c>
      <c r="AR27" s="8" t="s">
        <v>141</v>
      </c>
      <c r="AS27" s="8">
        <v>13908271720</v>
      </c>
      <c r="AT27" s="8"/>
    </row>
    <row r="28" spans="1:46" ht="56.25">
      <c r="A28" s="8">
        <v>22</v>
      </c>
      <c r="B28" s="8" t="s">
        <v>316</v>
      </c>
      <c r="C28" s="8" t="s">
        <v>123</v>
      </c>
      <c r="D28" s="8" t="s">
        <v>59</v>
      </c>
      <c r="E28" s="8" t="s">
        <v>317</v>
      </c>
      <c r="F28" s="8">
        <v>2021</v>
      </c>
      <c r="G28" s="8">
        <v>2021</v>
      </c>
      <c r="H28" s="8" t="s">
        <v>125</v>
      </c>
      <c r="I28" s="8" t="s">
        <v>318</v>
      </c>
      <c r="J28" s="8" t="s">
        <v>319</v>
      </c>
      <c r="K28" s="8">
        <v>62.205</v>
      </c>
      <c r="L28" s="8">
        <v>62.205</v>
      </c>
      <c r="M28" s="8"/>
      <c r="N28" s="8"/>
      <c r="O28" s="8" t="s">
        <v>320</v>
      </c>
      <c r="P28" s="8" t="s">
        <v>321</v>
      </c>
      <c r="Q28" s="8" t="s">
        <v>322</v>
      </c>
      <c r="R28" s="8" t="s">
        <v>131</v>
      </c>
      <c r="S28" s="8" t="s">
        <v>132</v>
      </c>
      <c r="T28" s="8">
        <v>2021</v>
      </c>
      <c r="U28" s="8" t="s">
        <v>69</v>
      </c>
      <c r="V28" s="8">
        <v>62.205</v>
      </c>
      <c r="W28" s="8">
        <v>62.205</v>
      </c>
      <c r="X28" s="8"/>
      <c r="Y28" s="8" t="s">
        <v>70</v>
      </c>
      <c r="Z28" s="8" t="s">
        <v>69</v>
      </c>
      <c r="AA28" s="8"/>
      <c r="AB28" s="8" t="s">
        <v>70</v>
      </c>
      <c r="AC28" s="8"/>
      <c r="AD28" s="8" t="s">
        <v>70</v>
      </c>
      <c r="AE28" s="8"/>
      <c r="AF28" s="8" t="s">
        <v>70</v>
      </c>
      <c r="AG28" s="8">
        <v>42</v>
      </c>
      <c r="AH28" s="8">
        <v>42</v>
      </c>
      <c r="AI28" s="8" t="s">
        <v>319</v>
      </c>
      <c r="AJ28" s="8" t="s">
        <v>323</v>
      </c>
      <c r="AK28" s="8" t="s">
        <v>135</v>
      </c>
      <c r="AL28" s="8" t="s">
        <v>136</v>
      </c>
      <c r="AM28" s="8" t="s">
        <v>324</v>
      </c>
      <c r="AN28" s="8" t="s">
        <v>138</v>
      </c>
      <c r="AO28" s="8" t="s">
        <v>325</v>
      </c>
      <c r="AP28" s="8" t="s">
        <v>140</v>
      </c>
      <c r="AQ28" s="22" t="s">
        <v>173</v>
      </c>
      <c r="AR28" s="8" t="s">
        <v>141</v>
      </c>
      <c r="AS28" s="8">
        <v>13908271720</v>
      </c>
      <c r="AT28" s="8"/>
    </row>
    <row r="29" spans="1:46" ht="67.5">
      <c r="A29" s="8">
        <v>23</v>
      </c>
      <c r="B29" s="8" t="s">
        <v>326</v>
      </c>
      <c r="C29" s="8" t="s">
        <v>123</v>
      </c>
      <c r="D29" s="8" t="s">
        <v>59</v>
      </c>
      <c r="E29" s="8" t="s">
        <v>317</v>
      </c>
      <c r="F29" s="8">
        <v>2021</v>
      </c>
      <c r="G29" s="8">
        <v>2021</v>
      </c>
      <c r="H29" s="8" t="s">
        <v>125</v>
      </c>
      <c r="I29" s="8" t="s">
        <v>318</v>
      </c>
      <c r="J29" s="8" t="s">
        <v>327</v>
      </c>
      <c r="K29" s="8">
        <v>91.41</v>
      </c>
      <c r="L29" s="8">
        <v>91.41</v>
      </c>
      <c r="M29" s="8"/>
      <c r="N29" s="8"/>
      <c r="O29" s="8" t="s">
        <v>328</v>
      </c>
      <c r="P29" s="8" t="s">
        <v>329</v>
      </c>
      <c r="Q29" s="8" t="s">
        <v>330</v>
      </c>
      <c r="R29" s="8" t="s">
        <v>131</v>
      </c>
      <c r="S29" s="8" t="s">
        <v>132</v>
      </c>
      <c r="T29" s="8">
        <v>2021</v>
      </c>
      <c r="U29" s="8" t="s">
        <v>69</v>
      </c>
      <c r="V29" s="8">
        <v>91.41</v>
      </c>
      <c r="W29" s="8">
        <v>91.41</v>
      </c>
      <c r="X29" s="8"/>
      <c r="Y29" s="8" t="s">
        <v>70</v>
      </c>
      <c r="Z29" s="8" t="s">
        <v>69</v>
      </c>
      <c r="AA29" s="8"/>
      <c r="AB29" s="8" t="s">
        <v>70</v>
      </c>
      <c r="AC29" s="8"/>
      <c r="AD29" s="8" t="s">
        <v>70</v>
      </c>
      <c r="AE29" s="8"/>
      <c r="AF29" s="8" t="s">
        <v>70</v>
      </c>
      <c r="AG29" s="8">
        <v>26</v>
      </c>
      <c r="AH29" s="8">
        <v>26</v>
      </c>
      <c r="AI29" s="8" t="s">
        <v>327</v>
      </c>
      <c r="AJ29" s="8" t="s">
        <v>331</v>
      </c>
      <c r="AK29" s="8" t="s">
        <v>135</v>
      </c>
      <c r="AL29" s="8" t="s">
        <v>136</v>
      </c>
      <c r="AM29" s="8" t="s">
        <v>332</v>
      </c>
      <c r="AN29" s="8" t="s">
        <v>138</v>
      </c>
      <c r="AO29" s="8" t="s">
        <v>333</v>
      </c>
      <c r="AP29" s="8" t="s">
        <v>140</v>
      </c>
      <c r="AQ29" s="22" t="s">
        <v>173</v>
      </c>
      <c r="AR29" s="8" t="s">
        <v>141</v>
      </c>
      <c r="AS29" s="8">
        <v>13908271720</v>
      </c>
      <c r="AT29" s="8"/>
    </row>
    <row r="30" spans="1:46" ht="56.25">
      <c r="A30" s="8">
        <v>24</v>
      </c>
      <c r="B30" s="8" t="s">
        <v>334</v>
      </c>
      <c r="C30" s="8" t="s">
        <v>123</v>
      </c>
      <c r="D30" s="8" t="s">
        <v>59</v>
      </c>
      <c r="E30" s="8" t="s">
        <v>335</v>
      </c>
      <c r="F30" s="8">
        <v>2021</v>
      </c>
      <c r="G30" s="8">
        <v>2021</v>
      </c>
      <c r="H30" s="8" t="s">
        <v>125</v>
      </c>
      <c r="I30" s="8" t="s">
        <v>336</v>
      </c>
      <c r="J30" s="8" t="s">
        <v>337</v>
      </c>
      <c r="K30" s="8">
        <v>98.45</v>
      </c>
      <c r="L30" s="8">
        <v>98.45</v>
      </c>
      <c r="M30" s="8"/>
      <c r="N30" s="8"/>
      <c r="O30" s="8" t="s">
        <v>338</v>
      </c>
      <c r="P30" s="8" t="s">
        <v>339</v>
      </c>
      <c r="Q30" s="8" t="s">
        <v>340</v>
      </c>
      <c r="R30" s="8" t="s">
        <v>131</v>
      </c>
      <c r="S30" s="8" t="s">
        <v>132</v>
      </c>
      <c r="T30" s="8">
        <v>2021</v>
      </c>
      <c r="U30" s="8" t="s">
        <v>69</v>
      </c>
      <c r="V30" s="8">
        <v>98.45</v>
      </c>
      <c r="W30" s="8">
        <v>98.45</v>
      </c>
      <c r="X30" s="8"/>
      <c r="Y30" s="8" t="s">
        <v>70</v>
      </c>
      <c r="Z30" s="8" t="s">
        <v>69</v>
      </c>
      <c r="AA30" s="8"/>
      <c r="AB30" s="8" t="s">
        <v>70</v>
      </c>
      <c r="AC30" s="8"/>
      <c r="AD30" s="8" t="s">
        <v>70</v>
      </c>
      <c r="AE30" s="8"/>
      <c r="AF30" s="8" t="s">
        <v>70</v>
      </c>
      <c r="AG30" s="8">
        <v>15</v>
      </c>
      <c r="AH30" s="8">
        <v>15</v>
      </c>
      <c r="AI30" s="8" t="s">
        <v>337</v>
      </c>
      <c r="AJ30" s="8" t="s">
        <v>341</v>
      </c>
      <c r="AK30" s="8" t="s">
        <v>135</v>
      </c>
      <c r="AL30" s="8" t="s">
        <v>136</v>
      </c>
      <c r="AM30" s="8" t="s">
        <v>342</v>
      </c>
      <c r="AN30" s="8" t="s">
        <v>138</v>
      </c>
      <c r="AO30" s="8" t="s">
        <v>343</v>
      </c>
      <c r="AP30" s="8" t="s">
        <v>140</v>
      </c>
      <c r="AQ30" s="22" t="s">
        <v>173</v>
      </c>
      <c r="AR30" s="8" t="s">
        <v>141</v>
      </c>
      <c r="AS30" s="8">
        <v>13908271720</v>
      </c>
      <c r="AT30" s="8"/>
    </row>
    <row r="31" spans="1:46" ht="56.25">
      <c r="A31" s="8">
        <v>25</v>
      </c>
      <c r="B31" s="8" t="s">
        <v>344</v>
      </c>
      <c r="C31" s="8" t="s">
        <v>123</v>
      </c>
      <c r="D31" s="8" t="s">
        <v>59</v>
      </c>
      <c r="E31" s="8" t="s">
        <v>345</v>
      </c>
      <c r="F31" s="8">
        <v>2021</v>
      </c>
      <c r="G31" s="8">
        <v>2021</v>
      </c>
      <c r="H31" s="8" t="s">
        <v>125</v>
      </c>
      <c r="I31" s="8" t="s">
        <v>336</v>
      </c>
      <c r="J31" s="8" t="s">
        <v>346</v>
      </c>
      <c r="K31" s="8">
        <v>121.11</v>
      </c>
      <c r="L31" s="8">
        <v>121.11</v>
      </c>
      <c r="M31" s="8"/>
      <c r="N31" s="8"/>
      <c r="O31" s="8" t="s">
        <v>347</v>
      </c>
      <c r="P31" s="8" t="s">
        <v>348</v>
      </c>
      <c r="Q31" s="8" t="s">
        <v>349</v>
      </c>
      <c r="R31" s="8" t="s">
        <v>131</v>
      </c>
      <c r="S31" s="8" t="s">
        <v>132</v>
      </c>
      <c r="T31" s="8">
        <v>2021</v>
      </c>
      <c r="U31" s="8" t="s">
        <v>69</v>
      </c>
      <c r="V31" s="8">
        <v>121.11</v>
      </c>
      <c r="W31" s="8">
        <v>121.11</v>
      </c>
      <c r="X31" s="8"/>
      <c r="Y31" s="8" t="s">
        <v>70</v>
      </c>
      <c r="Z31" s="8" t="s">
        <v>69</v>
      </c>
      <c r="AA31" s="8"/>
      <c r="AB31" s="8" t="s">
        <v>70</v>
      </c>
      <c r="AC31" s="8"/>
      <c r="AD31" s="8" t="s">
        <v>70</v>
      </c>
      <c r="AE31" s="8"/>
      <c r="AF31" s="8" t="s">
        <v>70</v>
      </c>
      <c r="AG31" s="8">
        <v>17</v>
      </c>
      <c r="AH31" s="8">
        <v>17</v>
      </c>
      <c r="AI31" s="8" t="s">
        <v>346</v>
      </c>
      <c r="AJ31" s="8" t="s">
        <v>350</v>
      </c>
      <c r="AK31" s="8" t="s">
        <v>135</v>
      </c>
      <c r="AL31" s="8" t="s">
        <v>136</v>
      </c>
      <c r="AM31" s="8" t="s">
        <v>351</v>
      </c>
      <c r="AN31" s="8" t="s">
        <v>138</v>
      </c>
      <c r="AO31" s="8" t="s">
        <v>352</v>
      </c>
      <c r="AP31" s="8" t="s">
        <v>140</v>
      </c>
      <c r="AQ31" s="22" t="s">
        <v>173</v>
      </c>
      <c r="AR31" s="8" t="s">
        <v>141</v>
      </c>
      <c r="AS31" s="8">
        <v>13908271720</v>
      </c>
      <c r="AT31" s="8"/>
    </row>
    <row r="32" spans="1:46" ht="67.5">
      <c r="A32" s="8">
        <v>26</v>
      </c>
      <c r="B32" s="8" t="s">
        <v>353</v>
      </c>
      <c r="C32" s="8" t="s">
        <v>123</v>
      </c>
      <c r="D32" s="8" t="s">
        <v>59</v>
      </c>
      <c r="E32" s="8" t="s">
        <v>354</v>
      </c>
      <c r="F32" s="8">
        <v>2021</v>
      </c>
      <c r="G32" s="8">
        <v>2021</v>
      </c>
      <c r="H32" s="8" t="s">
        <v>125</v>
      </c>
      <c r="I32" s="8" t="s">
        <v>355</v>
      </c>
      <c r="J32" s="8" t="s">
        <v>356</v>
      </c>
      <c r="K32" s="8">
        <v>295.735</v>
      </c>
      <c r="L32" s="8">
        <v>295.735</v>
      </c>
      <c r="M32" s="8"/>
      <c r="N32" s="8"/>
      <c r="O32" s="8" t="s">
        <v>357</v>
      </c>
      <c r="P32" s="8" t="s">
        <v>358</v>
      </c>
      <c r="Q32" s="8" t="s">
        <v>359</v>
      </c>
      <c r="R32" s="8" t="s">
        <v>131</v>
      </c>
      <c r="S32" s="8" t="s">
        <v>132</v>
      </c>
      <c r="T32" s="8">
        <v>2021</v>
      </c>
      <c r="U32" s="8" t="s">
        <v>69</v>
      </c>
      <c r="V32" s="8">
        <v>295.735</v>
      </c>
      <c r="W32" s="8">
        <v>295.735</v>
      </c>
      <c r="X32" s="8"/>
      <c r="Y32" s="8" t="s">
        <v>70</v>
      </c>
      <c r="Z32" s="8" t="s">
        <v>69</v>
      </c>
      <c r="AA32" s="8"/>
      <c r="AB32" s="8" t="s">
        <v>70</v>
      </c>
      <c r="AC32" s="8"/>
      <c r="AD32" s="8" t="s">
        <v>70</v>
      </c>
      <c r="AE32" s="8"/>
      <c r="AF32" s="8" t="s">
        <v>70</v>
      </c>
      <c r="AG32" s="8">
        <v>20</v>
      </c>
      <c r="AH32" s="8">
        <v>20</v>
      </c>
      <c r="AI32" s="8" t="s">
        <v>356</v>
      </c>
      <c r="AJ32" s="8" t="s">
        <v>360</v>
      </c>
      <c r="AK32" s="8" t="s">
        <v>135</v>
      </c>
      <c r="AL32" s="8" t="s">
        <v>136</v>
      </c>
      <c r="AM32" s="8" t="s">
        <v>361</v>
      </c>
      <c r="AN32" s="8" t="s">
        <v>138</v>
      </c>
      <c r="AO32" s="8" t="s">
        <v>362</v>
      </c>
      <c r="AP32" s="8" t="s">
        <v>140</v>
      </c>
      <c r="AQ32" s="22" t="s">
        <v>173</v>
      </c>
      <c r="AR32" s="8" t="s">
        <v>141</v>
      </c>
      <c r="AS32" s="8">
        <v>13908271720</v>
      </c>
      <c r="AT32" s="8"/>
    </row>
    <row r="33" spans="1:46" ht="67.5">
      <c r="A33" s="8">
        <v>27</v>
      </c>
      <c r="B33" s="8" t="s">
        <v>363</v>
      </c>
      <c r="C33" s="8" t="s">
        <v>123</v>
      </c>
      <c r="D33" s="8" t="s">
        <v>59</v>
      </c>
      <c r="E33" s="8" t="s">
        <v>364</v>
      </c>
      <c r="F33" s="8">
        <v>2021</v>
      </c>
      <c r="G33" s="8">
        <v>2021</v>
      </c>
      <c r="H33" s="8" t="s">
        <v>125</v>
      </c>
      <c r="I33" s="8" t="s">
        <v>355</v>
      </c>
      <c r="J33" s="8" t="s">
        <v>365</v>
      </c>
      <c r="K33" s="8">
        <v>124.19200000000001</v>
      </c>
      <c r="L33" s="8">
        <v>124.19200000000001</v>
      </c>
      <c r="M33" s="8"/>
      <c r="N33" s="8"/>
      <c r="O33" s="8" t="s">
        <v>366</v>
      </c>
      <c r="P33" s="8" t="s">
        <v>367</v>
      </c>
      <c r="Q33" s="8" t="s">
        <v>368</v>
      </c>
      <c r="R33" s="8" t="s">
        <v>131</v>
      </c>
      <c r="S33" s="8" t="s">
        <v>132</v>
      </c>
      <c r="T33" s="8">
        <v>2021</v>
      </c>
      <c r="U33" s="8" t="s">
        <v>69</v>
      </c>
      <c r="V33" s="8">
        <v>124.19200000000001</v>
      </c>
      <c r="W33" s="8">
        <v>124.19200000000001</v>
      </c>
      <c r="X33" s="8"/>
      <c r="Y33" s="8" t="s">
        <v>70</v>
      </c>
      <c r="Z33" s="8" t="s">
        <v>69</v>
      </c>
      <c r="AA33" s="8"/>
      <c r="AB33" s="8" t="s">
        <v>70</v>
      </c>
      <c r="AC33" s="8"/>
      <c r="AD33" s="8" t="s">
        <v>70</v>
      </c>
      <c r="AE33" s="8"/>
      <c r="AF33" s="8" t="s">
        <v>70</v>
      </c>
      <c r="AG33" s="8">
        <v>21</v>
      </c>
      <c r="AH33" s="8">
        <v>21</v>
      </c>
      <c r="AI33" s="8" t="s">
        <v>365</v>
      </c>
      <c r="AJ33" s="8" t="s">
        <v>369</v>
      </c>
      <c r="AK33" s="8" t="s">
        <v>135</v>
      </c>
      <c r="AL33" s="8" t="s">
        <v>136</v>
      </c>
      <c r="AM33" s="8" t="s">
        <v>370</v>
      </c>
      <c r="AN33" s="8" t="s">
        <v>138</v>
      </c>
      <c r="AO33" s="8" t="s">
        <v>371</v>
      </c>
      <c r="AP33" s="8" t="s">
        <v>140</v>
      </c>
      <c r="AQ33" s="22" t="s">
        <v>173</v>
      </c>
      <c r="AR33" s="8" t="s">
        <v>141</v>
      </c>
      <c r="AS33" s="8">
        <v>13908271720</v>
      </c>
      <c r="AT33" s="8"/>
    </row>
    <row r="34" spans="1:46" ht="67.5">
      <c r="A34" s="8">
        <v>28</v>
      </c>
      <c r="B34" s="8" t="s">
        <v>372</v>
      </c>
      <c r="C34" s="8" t="s">
        <v>123</v>
      </c>
      <c r="D34" s="8" t="s">
        <v>59</v>
      </c>
      <c r="E34" s="8" t="s">
        <v>373</v>
      </c>
      <c r="F34" s="8">
        <v>2021</v>
      </c>
      <c r="G34" s="8">
        <v>2021</v>
      </c>
      <c r="H34" s="8" t="s">
        <v>125</v>
      </c>
      <c r="I34" s="8" t="s">
        <v>219</v>
      </c>
      <c r="J34" s="8" t="s">
        <v>374</v>
      </c>
      <c r="K34" s="8">
        <v>106.81</v>
      </c>
      <c r="L34" s="8">
        <v>106.81</v>
      </c>
      <c r="M34" s="8"/>
      <c r="N34" s="8"/>
      <c r="O34" s="8" t="s">
        <v>375</v>
      </c>
      <c r="P34" s="8" t="s">
        <v>376</v>
      </c>
      <c r="Q34" s="8" t="s">
        <v>377</v>
      </c>
      <c r="R34" s="8" t="s">
        <v>131</v>
      </c>
      <c r="S34" s="8" t="s">
        <v>132</v>
      </c>
      <c r="T34" s="8">
        <v>2021</v>
      </c>
      <c r="U34" s="8" t="s">
        <v>69</v>
      </c>
      <c r="V34" s="8">
        <v>106.81</v>
      </c>
      <c r="W34" s="8">
        <v>106.81</v>
      </c>
      <c r="X34" s="8"/>
      <c r="Y34" s="8" t="s">
        <v>70</v>
      </c>
      <c r="Z34" s="8" t="s">
        <v>69</v>
      </c>
      <c r="AA34" s="8"/>
      <c r="AB34" s="8" t="s">
        <v>70</v>
      </c>
      <c r="AC34" s="8"/>
      <c r="AD34" s="8" t="s">
        <v>70</v>
      </c>
      <c r="AE34" s="8"/>
      <c r="AF34" s="8" t="s">
        <v>70</v>
      </c>
      <c r="AG34" s="8">
        <v>12</v>
      </c>
      <c r="AH34" s="8">
        <v>12</v>
      </c>
      <c r="AI34" s="8" t="s">
        <v>374</v>
      </c>
      <c r="AJ34" s="8" t="s">
        <v>378</v>
      </c>
      <c r="AK34" s="8" t="s">
        <v>135</v>
      </c>
      <c r="AL34" s="8" t="s">
        <v>136</v>
      </c>
      <c r="AM34" s="8" t="s">
        <v>379</v>
      </c>
      <c r="AN34" s="8" t="s">
        <v>138</v>
      </c>
      <c r="AO34" s="8" t="s">
        <v>380</v>
      </c>
      <c r="AP34" s="8" t="s">
        <v>140</v>
      </c>
      <c r="AQ34" s="22" t="s">
        <v>173</v>
      </c>
      <c r="AR34" s="8" t="s">
        <v>141</v>
      </c>
      <c r="AS34" s="8">
        <v>13908271720</v>
      </c>
      <c r="AT34" s="8"/>
    </row>
    <row r="35" spans="1:46" ht="67.5">
      <c r="A35" s="8">
        <v>29</v>
      </c>
      <c r="B35" s="8" t="s">
        <v>381</v>
      </c>
      <c r="C35" s="8" t="s">
        <v>123</v>
      </c>
      <c r="D35" s="8" t="s">
        <v>59</v>
      </c>
      <c r="E35" s="8" t="s">
        <v>382</v>
      </c>
      <c r="F35" s="8">
        <v>2021</v>
      </c>
      <c r="G35" s="8">
        <v>2021</v>
      </c>
      <c r="H35" s="8" t="s">
        <v>125</v>
      </c>
      <c r="I35" s="8" t="s">
        <v>219</v>
      </c>
      <c r="J35" s="8" t="s">
        <v>383</v>
      </c>
      <c r="K35" s="8">
        <v>133.76</v>
      </c>
      <c r="L35" s="8">
        <v>133.76</v>
      </c>
      <c r="M35" s="8"/>
      <c r="N35" s="8"/>
      <c r="O35" s="8" t="s">
        <v>384</v>
      </c>
      <c r="P35" s="8" t="s">
        <v>385</v>
      </c>
      <c r="Q35" s="8" t="s">
        <v>386</v>
      </c>
      <c r="R35" s="8" t="s">
        <v>131</v>
      </c>
      <c r="S35" s="8" t="s">
        <v>132</v>
      </c>
      <c r="T35" s="8">
        <v>2021</v>
      </c>
      <c r="U35" s="8" t="s">
        <v>69</v>
      </c>
      <c r="V35" s="8">
        <v>133.76</v>
      </c>
      <c r="W35" s="8">
        <v>133.76</v>
      </c>
      <c r="X35" s="8"/>
      <c r="Y35" s="8" t="s">
        <v>70</v>
      </c>
      <c r="Z35" s="8" t="s">
        <v>69</v>
      </c>
      <c r="AA35" s="8"/>
      <c r="AB35" s="8" t="s">
        <v>70</v>
      </c>
      <c r="AC35" s="8"/>
      <c r="AD35" s="8" t="s">
        <v>70</v>
      </c>
      <c r="AE35" s="8"/>
      <c r="AF35" s="8" t="s">
        <v>70</v>
      </c>
      <c r="AG35" s="8">
        <v>23</v>
      </c>
      <c r="AH35" s="8">
        <v>23</v>
      </c>
      <c r="AI35" s="8" t="s">
        <v>383</v>
      </c>
      <c r="AJ35" s="8" t="s">
        <v>387</v>
      </c>
      <c r="AK35" s="8" t="s">
        <v>135</v>
      </c>
      <c r="AL35" s="8" t="s">
        <v>136</v>
      </c>
      <c r="AM35" s="8" t="s">
        <v>388</v>
      </c>
      <c r="AN35" s="8" t="s">
        <v>138</v>
      </c>
      <c r="AO35" s="8" t="s">
        <v>389</v>
      </c>
      <c r="AP35" s="8" t="s">
        <v>140</v>
      </c>
      <c r="AQ35" s="22" t="s">
        <v>173</v>
      </c>
      <c r="AR35" s="8" t="s">
        <v>141</v>
      </c>
      <c r="AS35" s="8">
        <v>13908271720</v>
      </c>
      <c r="AT35" s="8"/>
    </row>
    <row r="36" spans="1:46" ht="56.25">
      <c r="A36" s="8">
        <v>30</v>
      </c>
      <c r="B36" s="8" t="s">
        <v>390</v>
      </c>
      <c r="C36" s="8" t="s">
        <v>123</v>
      </c>
      <c r="D36" s="8" t="s">
        <v>59</v>
      </c>
      <c r="E36" s="8" t="s">
        <v>373</v>
      </c>
      <c r="F36" s="8">
        <v>2021</v>
      </c>
      <c r="G36" s="8">
        <v>2021</v>
      </c>
      <c r="H36" s="8" t="s">
        <v>125</v>
      </c>
      <c r="I36" s="8" t="s">
        <v>219</v>
      </c>
      <c r="J36" s="8" t="s">
        <v>391</v>
      </c>
      <c r="K36" s="8">
        <v>80.525</v>
      </c>
      <c r="L36" s="8">
        <v>80.525</v>
      </c>
      <c r="M36" s="8"/>
      <c r="N36" s="8"/>
      <c r="O36" s="8" t="s">
        <v>392</v>
      </c>
      <c r="P36" s="8" t="s">
        <v>393</v>
      </c>
      <c r="Q36" s="8" t="s">
        <v>394</v>
      </c>
      <c r="R36" s="8" t="s">
        <v>131</v>
      </c>
      <c r="S36" s="8" t="s">
        <v>132</v>
      </c>
      <c r="T36" s="8">
        <v>2021</v>
      </c>
      <c r="U36" s="8" t="s">
        <v>69</v>
      </c>
      <c r="V36" s="8">
        <v>80.525</v>
      </c>
      <c r="W36" s="8">
        <v>80.525</v>
      </c>
      <c r="X36" s="8"/>
      <c r="Y36" s="8" t="s">
        <v>70</v>
      </c>
      <c r="Z36" s="8" t="s">
        <v>69</v>
      </c>
      <c r="AA36" s="8"/>
      <c r="AB36" s="8" t="s">
        <v>70</v>
      </c>
      <c r="AC36" s="8"/>
      <c r="AD36" s="8" t="s">
        <v>70</v>
      </c>
      <c r="AE36" s="8"/>
      <c r="AF36" s="8" t="s">
        <v>70</v>
      </c>
      <c r="AG36" s="8">
        <v>16</v>
      </c>
      <c r="AH36" s="8">
        <v>16</v>
      </c>
      <c r="AI36" s="8" t="s">
        <v>391</v>
      </c>
      <c r="AJ36" s="8" t="s">
        <v>395</v>
      </c>
      <c r="AK36" s="8" t="s">
        <v>135</v>
      </c>
      <c r="AL36" s="8" t="s">
        <v>136</v>
      </c>
      <c r="AM36" s="8" t="s">
        <v>396</v>
      </c>
      <c r="AN36" s="8" t="s">
        <v>138</v>
      </c>
      <c r="AO36" s="8" t="s">
        <v>397</v>
      </c>
      <c r="AP36" s="8" t="s">
        <v>140</v>
      </c>
      <c r="AQ36" s="22" t="s">
        <v>173</v>
      </c>
      <c r="AR36" s="8" t="s">
        <v>141</v>
      </c>
      <c r="AS36" s="8">
        <v>13908271720</v>
      </c>
      <c r="AT36" s="8"/>
    </row>
    <row r="37" spans="1:46" ht="56.25">
      <c r="A37" s="8">
        <v>31</v>
      </c>
      <c r="B37" s="8" t="s">
        <v>398</v>
      </c>
      <c r="C37" s="8" t="s">
        <v>123</v>
      </c>
      <c r="D37" s="8" t="s">
        <v>59</v>
      </c>
      <c r="E37" s="8" t="s">
        <v>399</v>
      </c>
      <c r="F37" s="8">
        <v>2021</v>
      </c>
      <c r="G37" s="8">
        <v>2021</v>
      </c>
      <c r="H37" s="8" t="s">
        <v>125</v>
      </c>
      <c r="I37" s="8" t="s">
        <v>162</v>
      </c>
      <c r="J37" s="8" t="s">
        <v>400</v>
      </c>
      <c r="K37" s="8">
        <v>68.64</v>
      </c>
      <c r="L37" s="8">
        <v>68.64</v>
      </c>
      <c r="M37" s="8"/>
      <c r="N37" s="8"/>
      <c r="O37" s="8" t="s">
        <v>401</v>
      </c>
      <c r="P37" s="8" t="s">
        <v>402</v>
      </c>
      <c r="Q37" s="8" t="s">
        <v>403</v>
      </c>
      <c r="R37" s="8" t="s">
        <v>131</v>
      </c>
      <c r="S37" s="8" t="s">
        <v>132</v>
      </c>
      <c r="T37" s="8">
        <v>2021</v>
      </c>
      <c r="U37" s="8" t="s">
        <v>69</v>
      </c>
      <c r="V37" s="8">
        <v>68.64</v>
      </c>
      <c r="W37" s="8">
        <v>68.64</v>
      </c>
      <c r="X37" s="8"/>
      <c r="Y37" s="8" t="s">
        <v>70</v>
      </c>
      <c r="Z37" s="8" t="s">
        <v>69</v>
      </c>
      <c r="AA37" s="8"/>
      <c r="AB37" s="8" t="s">
        <v>70</v>
      </c>
      <c r="AC37" s="8"/>
      <c r="AD37" s="8" t="s">
        <v>70</v>
      </c>
      <c r="AE37" s="8"/>
      <c r="AF37" s="8" t="s">
        <v>70</v>
      </c>
      <c r="AG37" s="8">
        <v>12</v>
      </c>
      <c r="AH37" s="8">
        <v>12</v>
      </c>
      <c r="AI37" s="8" t="s">
        <v>400</v>
      </c>
      <c r="AJ37" s="8" t="s">
        <v>404</v>
      </c>
      <c r="AK37" s="8" t="s">
        <v>135</v>
      </c>
      <c r="AL37" s="8" t="s">
        <v>136</v>
      </c>
      <c r="AM37" s="8" t="s">
        <v>405</v>
      </c>
      <c r="AN37" s="8" t="s">
        <v>138</v>
      </c>
      <c r="AO37" s="8" t="s">
        <v>380</v>
      </c>
      <c r="AP37" s="8" t="s">
        <v>140</v>
      </c>
      <c r="AQ37" s="22" t="s">
        <v>173</v>
      </c>
      <c r="AR37" s="8" t="s">
        <v>141</v>
      </c>
      <c r="AS37" s="8">
        <v>13908271720</v>
      </c>
      <c r="AT37" s="8"/>
    </row>
    <row r="38" spans="1:46" ht="56.25">
      <c r="A38" s="8">
        <v>32</v>
      </c>
      <c r="B38" s="8" t="s">
        <v>406</v>
      </c>
      <c r="C38" s="8" t="s">
        <v>123</v>
      </c>
      <c r="D38" s="8" t="s">
        <v>59</v>
      </c>
      <c r="E38" s="8" t="s">
        <v>407</v>
      </c>
      <c r="F38" s="8">
        <v>2021</v>
      </c>
      <c r="G38" s="8">
        <v>2021</v>
      </c>
      <c r="H38" s="8" t="s">
        <v>125</v>
      </c>
      <c r="I38" s="8" t="s">
        <v>408</v>
      </c>
      <c r="J38" s="8" t="s">
        <v>409</v>
      </c>
      <c r="K38" s="8">
        <v>78.155</v>
      </c>
      <c r="L38" s="8">
        <v>78.155</v>
      </c>
      <c r="M38" s="8"/>
      <c r="N38" s="8"/>
      <c r="O38" s="8" t="s">
        <v>410</v>
      </c>
      <c r="P38" s="8" t="s">
        <v>411</v>
      </c>
      <c r="Q38" s="8" t="s">
        <v>412</v>
      </c>
      <c r="R38" s="8" t="s">
        <v>131</v>
      </c>
      <c r="S38" s="8" t="s">
        <v>132</v>
      </c>
      <c r="T38" s="8">
        <v>2021</v>
      </c>
      <c r="U38" s="8" t="s">
        <v>69</v>
      </c>
      <c r="V38" s="8">
        <v>78.155</v>
      </c>
      <c r="W38" s="8">
        <v>78.155</v>
      </c>
      <c r="X38" s="8"/>
      <c r="Y38" s="8" t="s">
        <v>70</v>
      </c>
      <c r="Z38" s="8" t="s">
        <v>69</v>
      </c>
      <c r="AA38" s="8"/>
      <c r="AB38" s="8" t="s">
        <v>70</v>
      </c>
      <c r="AC38" s="8"/>
      <c r="AD38" s="8" t="s">
        <v>70</v>
      </c>
      <c r="AE38" s="8"/>
      <c r="AF38" s="8" t="s">
        <v>70</v>
      </c>
      <c r="AG38" s="8">
        <v>18</v>
      </c>
      <c r="AH38" s="8">
        <v>18</v>
      </c>
      <c r="AI38" s="8" t="s">
        <v>409</v>
      </c>
      <c r="AJ38" s="8" t="s">
        <v>413</v>
      </c>
      <c r="AK38" s="8" t="s">
        <v>135</v>
      </c>
      <c r="AL38" s="8" t="s">
        <v>136</v>
      </c>
      <c r="AM38" s="8" t="s">
        <v>414</v>
      </c>
      <c r="AN38" s="8" t="s">
        <v>138</v>
      </c>
      <c r="AO38" s="8" t="s">
        <v>415</v>
      </c>
      <c r="AP38" s="8" t="s">
        <v>140</v>
      </c>
      <c r="AQ38" s="22" t="s">
        <v>173</v>
      </c>
      <c r="AR38" s="8" t="s">
        <v>141</v>
      </c>
      <c r="AS38" s="8">
        <v>13908271720</v>
      </c>
      <c r="AT38" s="8"/>
    </row>
    <row r="39" spans="1:46" ht="56.25">
      <c r="A39" s="8">
        <v>33</v>
      </c>
      <c r="B39" s="8" t="s">
        <v>416</v>
      </c>
      <c r="C39" s="8" t="s">
        <v>123</v>
      </c>
      <c r="D39" s="8" t="s">
        <v>59</v>
      </c>
      <c r="E39" s="8" t="s">
        <v>417</v>
      </c>
      <c r="F39" s="8">
        <v>2021</v>
      </c>
      <c r="G39" s="8">
        <v>2021</v>
      </c>
      <c r="H39" s="8" t="s">
        <v>125</v>
      </c>
      <c r="I39" s="8" t="s">
        <v>418</v>
      </c>
      <c r="J39" s="8" t="s">
        <v>419</v>
      </c>
      <c r="K39" s="8">
        <v>79.42</v>
      </c>
      <c r="L39" s="8">
        <v>79.42</v>
      </c>
      <c r="M39" s="8"/>
      <c r="N39" s="8"/>
      <c r="O39" s="8" t="s">
        <v>420</v>
      </c>
      <c r="P39" s="8" t="s">
        <v>421</v>
      </c>
      <c r="Q39" s="8" t="s">
        <v>422</v>
      </c>
      <c r="R39" s="8" t="s">
        <v>131</v>
      </c>
      <c r="S39" s="8" t="s">
        <v>132</v>
      </c>
      <c r="T39" s="8">
        <v>2021</v>
      </c>
      <c r="U39" s="8" t="s">
        <v>69</v>
      </c>
      <c r="V39" s="8">
        <v>79.42</v>
      </c>
      <c r="W39" s="8">
        <v>79.42</v>
      </c>
      <c r="X39" s="8"/>
      <c r="Y39" s="8" t="s">
        <v>70</v>
      </c>
      <c r="Z39" s="8" t="s">
        <v>69</v>
      </c>
      <c r="AA39" s="8"/>
      <c r="AB39" s="8" t="s">
        <v>70</v>
      </c>
      <c r="AC39" s="8"/>
      <c r="AD39" s="8" t="s">
        <v>70</v>
      </c>
      <c r="AE39" s="8"/>
      <c r="AF39" s="8" t="s">
        <v>70</v>
      </c>
      <c r="AG39" s="8">
        <v>17</v>
      </c>
      <c r="AH39" s="8">
        <v>17</v>
      </c>
      <c r="AI39" s="8" t="s">
        <v>419</v>
      </c>
      <c r="AJ39" s="8" t="s">
        <v>423</v>
      </c>
      <c r="AK39" s="8" t="s">
        <v>135</v>
      </c>
      <c r="AL39" s="8" t="s">
        <v>136</v>
      </c>
      <c r="AM39" s="8" t="s">
        <v>424</v>
      </c>
      <c r="AN39" s="8" t="s">
        <v>138</v>
      </c>
      <c r="AO39" s="8" t="s">
        <v>352</v>
      </c>
      <c r="AP39" s="8" t="s">
        <v>140</v>
      </c>
      <c r="AQ39" s="22" t="s">
        <v>173</v>
      </c>
      <c r="AR39" s="8" t="s">
        <v>141</v>
      </c>
      <c r="AS39" s="8">
        <v>13908271720</v>
      </c>
      <c r="AT39" s="8"/>
    </row>
    <row r="40" spans="1:46" ht="56.25">
      <c r="A40" s="8">
        <v>34</v>
      </c>
      <c r="B40" s="8" t="s">
        <v>425</v>
      </c>
      <c r="C40" s="8" t="s">
        <v>123</v>
      </c>
      <c r="D40" s="8" t="s">
        <v>59</v>
      </c>
      <c r="E40" s="8" t="s">
        <v>426</v>
      </c>
      <c r="F40" s="8">
        <v>2021</v>
      </c>
      <c r="G40" s="8">
        <v>2021</v>
      </c>
      <c r="H40" s="8" t="s">
        <v>125</v>
      </c>
      <c r="I40" s="8" t="s">
        <v>219</v>
      </c>
      <c r="J40" s="8" t="s">
        <v>427</v>
      </c>
      <c r="K40" s="8">
        <v>64.955</v>
      </c>
      <c r="L40" s="8">
        <v>64.955</v>
      </c>
      <c r="M40" s="8"/>
      <c r="N40" s="8"/>
      <c r="O40" s="8" t="s">
        <v>428</v>
      </c>
      <c r="P40" s="8" t="s">
        <v>429</v>
      </c>
      <c r="Q40" s="8" t="s">
        <v>430</v>
      </c>
      <c r="R40" s="8" t="s">
        <v>131</v>
      </c>
      <c r="S40" s="8" t="s">
        <v>132</v>
      </c>
      <c r="T40" s="8">
        <v>2021</v>
      </c>
      <c r="U40" s="8" t="s">
        <v>69</v>
      </c>
      <c r="V40" s="8">
        <v>64.955</v>
      </c>
      <c r="W40" s="8">
        <v>64.955</v>
      </c>
      <c r="X40" s="8"/>
      <c r="Y40" s="8" t="s">
        <v>70</v>
      </c>
      <c r="Z40" s="8" t="s">
        <v>69</v>
      </c>
      <c r="AA40" s="8"/>
      <c r="AB40" s="8" t="s">
        <v>70</v>
      </c>
      <c r="AC40" s="8"/>
      <c r="AD40" s="8" t="s">
        <v>70</v>
      </c>
      <c r="AE40" s="8"/>
      <c r="AF40" s="8" t="s">
        <v>70</v>
      </c>
      <c r="AG40" s="8">
        <v>21</v>
      </c>
      <c r="AH40" s="8">
        <v>21</v>
      </c>
      <c r="AI40" s="8" t="s">
        <v>427</v>
      </c>
      <c r="AJ40" s="8" t="s">
        <v>431</v>
      </c>
      <c r="AK40" s="8" t="s">
        <v>135</v>
      </c>
      <c r="AL40" s="8" t="s">
        <v>136</v>
      </c>
      <c r="AM40" s="8" t="s">
        <v>432</v>
      </c>
      <c r="AN40" s="8" t="s">
        <v>138</v>
      </c>
      <c r="AO40" s="8" t="s">
        <v>371</v>
      </c>
      <c r="AP40" s="8" t="s">
        <v>140</v>
      </c>
      <c r="AQ40" s="22" t="s">
        <v>173</v>
      </c>
      <c r="AR40" s="8" t="s">
        <v>141</v>
      </c>
      <c r="AS40" s="8">
        <v>13908271720</v>
      </c>
      <c r="AT40" s="8"/>
    </row>
    <row r="41" spans="1:46" ht="56.25">
      <c r="A41" s="8">
        <v>35</v>
      </c>
      <c r="B41" s="8" t="s">
        <v>433</v>
      </c>
      <c r="C41" s="8" t="s">
        <v>123</v>
      </c>
      <c r="D41" s="8" t="s">
        <v>59</v>
      </c>
      <c r="E41" s="8" t="s">
        <v>434</v>
      </c>
      <c r="F41" s="8">
        <v>2021</v>
      </c>
      <c r="G41" s="8">
        <v>2021</v>
      </c>
      <c r="H41" s="8" t="s">
        <v>125</v>
      </c>
      <c r="I41" s="8" t="s">
        <v>435</v>
      </c>
      <c r="J41" s="8" t="s">
        <v>436</v>
      </c>
      <c r="K41" s="8">
        <v>58.63</v>
      </c>
      <c r="L41" s="8">
        <v>58.63</v>
      </c>
      <c r="M41" s="8"/>
      <c r="N41" s="8"/>
      <c r="O41" s="8" t="s">
        <v>437</v>
      </c>
      <c r="P41" s="8" t="s">
        <v>438</v>
      </c>
      <c r="Q41" s="8" t="s">
        <v>439</v>
      </c>
      <c r="R41" s="8" t="s">
        <v>131</v>
      </c>
      <c r="S41" s="8" t="s">
        <v>132</v>
      </c>
      <c r="T41" s="8">
        <v>2021</v>
      </c>
      <c r="U41" s="8" t="s">
        <v>69</v>
      </c>
      <c r="V41" s="8">
        <v>58.63</v>
      </c>
      <c r="W41" s="8">
        <v>58.63</v>
      </c>
      <c r="X41" s="8"/>
      <c r="Y41" s="8" t="s">
        <v>70</v>
      </c>
      <c r="Z41" s="8" t="s">
        <v>69</v>
      </c>
      <c r="AA41" s="8"/>
      <c r="AB41" s="8" t="s">
        <v>70</v>
      </c>
      <c r="AC41" s="8"/>
      <c r="AD41" s="8" t="s">
        <v>70</v>
      </c>
      <c r="AE41" s="8"/>
      <c r="AF41" s="8" t="s">
        <v>70</v>
      </c>
      <c r="AG41" s="8">
        <v>3</v>
      </c>
      <c r="AH41" s="8">
        <v>3</v>
      </c>
      <c r="AI41" s="8" t="s">
        <v>436</v>
      </c>
      <c r="AJ41" s="8" t="s">
        <v>440</v>
      </c>
      <c r="AK41" s="8" t="s">
        <v>135</v>
      </c>
      <c r="AL41" s="8" t="s">
        <v>136</v>
      </c>
      <c r="AM41" s="8" t="s">
        <v>441</v>
      </c>
      <c r="AN41" s="8" t="s">
        <v>138</v>
      </c>
      <c r="AO41" s="8" t="s">
        <v>442</v>
      </c>
      <c r="AP41" s="8" t="s">
        <v>140</v>
      </c>
      <c r="AQ41" s="22" t="s">
        <v>173</v>
      </c>
      <c r="AR41" s="8" t="s">
        <v>141</v>
      </c>
      <c r="AS41" s="8">
        <v>13908271720</v>
      </c>
      <c r="AT41" s="8"/>
    </row>
    <row r="42" spans="1:46" ht="56.25">
      <c r="A42" s="8">
        <v>36</v>
      </c>
      <c r="B42" s="8" t="s">
        <v>443</v>
      </c>
      <c r="C42" s="8" t="s">
        <v>123</v>
      </c>
      <c r="D42" s="8" t="s">
        <v>59</v>
      </c>
      <c r="E42" s="8" t="s">
        <v>444</v>
      </c>
      <c r="F42" s="8">
        <v>2021</v>
      </c>
      <c r="G42" s="8">
        <v>2021</v>
      </c>
      <c r="H42" s="8" t="s">
        <v>125</v>
      </c>
      <c r="I42" s="8" t="s">
        <v>445</v>
      </c>
      <c r="J42" s="8" t="s">
        <v>446</v>
      </c>
      <c r="K42" s="8">
        <v>85.25</v>
      </c>
      <c r="L42" s="8">
        <v>85.25</v>
      </c>
      <c r="M42" s="8"/>
      <c r="N42" s="8"/>
      <c r="O42" s="8" t="s">
        <v>447</v>
      </c>
      <c r="P42" s="8" t="s">
        <v>448</v>
      </c>
      <c r="Q42" s="8" t="s">
        <v>449</v>
      </c>
      <c r="R42" s="8" t="s">
        <v>131</v>
      </c>
      <c r="S42" s="8" t="s">
        <v>132</v>
      </c>
      <c r="T42" s="8">
        <v>2021</v>
      </c>
      <c r="U42" s="8" t="s">
        <v>69</v>
      </c>
      <c r="V42" s="8">
        <v>85.25</v>
      </c>
      <c r="W42" s="8">
        <v>85.25</v>
      </c>
      <c r="X42" s="8"/>
      <c r="Y42" s="8" t="s">
        <v>70</v>
      </c>
      <c r="Z42" s="8" t="s">
        <v>69</v>
      </c>
      <c r="AA42" s="8"/>
      <c r="AB42" s="8" t="s">
        <v>70</v>
      </c>
      <c r="AC42" s="8"/>
      <c r="AD42" s="8" t="s">
        <v>70</v>
      </c>
      <c r="AE42" s="8"/>
      <c r="AF42" s="8" t="s">
        <v>70</v>
      </c>
      <c r="AG42" s="8">
        <v>22</v>
      </c>
      <c r="AH42" s="8">
        <v>22</v>
      </c>
      <c r="AI42" s="8" t="s">
        <v>446</v>
      </c>
      <c r="AJ42" s="8" t="s">
        <v>450</v>
      </c>
      <c r="AK42" s="8" t="s">
        <v>135</v>
      </c>
      <c r="AL42" s="8" t="s">
        <v>136</v>
      </c>
      <c r="AM42" s="8" t="s">
        <v>451</v>
      </c>
      <c r="AN42" s="8" t="s">
        <v>138</v>
      </c>
      <c r="AO42" s="8" t="s">
        <v>195</v>
      </c>
      <c r="AP42" s="8" t="s">
        <v>140</v>
      </c>
      <c r="AQ42" s="22" t="s">
        <v>173</v>
      </c>
      <c r="AR42" s="8" t="s">
        <v>141</v>
      </c>
      <c r="AS42" s="8">
        <v>13908271720</v>
      </c>
      <c r="AT42" s="8"/>
    </row>
    <row r="43" spans="1:46" ht="67.5">
      <c r="A43" s="8">
        <v>37</v>
      </c>
      <c r="B43" s="8" t="s">
        <v>452</v>
      </c>
      <c r="C43" s="8" t="s">
        <v>123</v>
      </c>
      <c r="D43" s="8" t="s">
        <v>59</v>
      </c>
      <c r="E43" s="8" t="s">
        <v>453</v>
      </c>
      <c r="F43" s="8">
        <v>2021</v>
      </c>
      <c r="G43" s="8">
        <v>2021</v>
      </c>
      <c r="H43" s="8" t="s">
        <v>125</v>
      </c>
      <c r="I43" s="8" t="s">
        <v>143</v>
      </c>
      <c r="J43" s="8" t="s">
        <v>454</v>
      </c>
      <c r="K43" s="8">
        <v>161.04</v>
      </c>
      <c r="L43" s="8">
        <v>161.04</v>
      </c>
      <c r="M43" s="8"/>
      <c r="N43" s="8"/>
      <c r="O43" s="8" t="s">
        <v>455</v>
      </c>
      <c r="P43" s="8" t="s">
        <v>456</v>
      </c>
      <c r="Q43" s="8" t="s">
        <v>457</v>
      </c>
      <c r="R43" s="8" t="s">
        <v>131</v>
      </c>
      <c r="S43" s="8" t="s">
        <v>132</v>
      </c>
      <c r="T43" s="8">
        <v>2021</v>
      </c>
      <c r="U43" s="8" t="s">
        <v>69</v>
      </c>
      <c r="V43" s="8">
        <v>161.04</v>
      </c>
      <c r="W43" s="8">
        <v>161.04</v>
      </c>
      <c r="X43" s="8"/>
      <c r="Y43" s="8" t="s">
        <v>70</v>
      </c>
      <c r="Z43" s="8" t="s">
        <v>69</v>
      </c>
      <c r="AA43" s="8"/>
      <c r="AB43" s="8" t="s">
        <v>70</v>
      </c>
      <c r="AC43" s="8"/>
      <c r="AD43" s="8" t="s">
        <v>70</v>
      </c>
      <c r="AE43" s="8"/>
      <c r="AF43" s="8" t="s">
        <v>70</v>
      </c>
      <c r="AG43" s="8">
        <v>38</v>
      </c>
      <c r="AH43" s="8">
        <v>38</v>
      </c>
      <c r="AI43" s="8" t="s">
        <v>454</v>
      </c>
      <c r="AJ43" s="8" t="s">
        <v>458</v>
      </c>
      <c r="AK43" s="8" t="s">
        <v>135</v>
      </c>
      <c r="AL43" s="8" t="s">
        <v>136</v>
      </c>
      <c r="AM43" s="8" t="s">
        <v>459</v>
      </c>
      <c r="AN43" s="8" t="s">
        <v>138</v>
      </c>
      <c r="AO43" s="8" t="s">
        <v>460</v>
      </c>
      <c r="AP43" s="8" t="s">
        <v>140</v>
      </c>
      <c r="AQ43" s="22" t="s">
        <v>173</v>
      </c>
      <c r="AR43" s="8" t="s">
        <v>141</v>
      </c>
      <c r="AS43" s="8">
        <v>13908271720</v>
      </c>
      <c r="AT43" s="8"/>
    </row>
    <row r="44" spans="1:46" ht="67.5">
      <c r="A44" s="8">
        <v>38</v>
      </c>
      <c r="B44" s="8" t="s">
        <v>461</v>
      </c>
      <c r="C44" s="8" t="s">
        <v>123</v>
      </c>
      <c r="D44" s="8" t="s">
        <v>59</v>
      </c>
      <c r="E44" s="8" t="s">
        <v>462</v>
      </c>
      <c r="F44" s="8">
        <v>2021</v>
      </c>
      <c r="G44" s="8">
        <v>2021</v>
      </c>
      <c r="H44" s="8" t="s">
        <v>125</v>
      </c>
      <c r="I44" s="8" t="s">
        <v>463</v>
      </c>
      <c r="J44" s="8" t="s">
        <v>464</v>
      </c>
      <c r="K44" s="8">
        <v>114.2302</v>
      </c>
      <c r="L44" s="8">
        <v>114.2302</v>
      </c>
      <c r="M44" s="8"/>
      <c r="N44" s="8"/>
      <c r="O44" s="8" t="s">
        <v>465</v>
      </c>
      <c r="P44" s="8" t="s">
        <v>466</v>
      </c>
      <c r="Q44" s="8" t="s">
        <v>467</v>
      </c>
      <c r="R44" s="8" t="s">
        <v>131</v>
      </c>
      <c r="S44" s="8" t="s">
        <v>132</v>
      </c>
      <c r="T44" s="8">
        <v>2021</v>
      </c>
      <c r="U44" s="8" t="s">
        <v>69</v>
      </c>
      <c r="V44" s="8">
        <v>114.2302</v>
      </c>
      <c r="W44" s="8">
        <v>114.2302</v>
      </c>
      <c r="X44" s="8"/>
      <c r="Y44" s="8" t="s">
        <v>70</v>
      </c>
      <c r="Z44" s="8" t="s">
        <v>69</v>
      </c>
      <c r="AA44" s="8"/>
      <c r="AB44" s="8" t="s">
        <v>70</v>
      </c>
      <c r="AC44" s="8"/>
      <c r="AD44" s="8" t="s">
        <v>70</v>
      </c>
      <c r="AE44" s="8"/>
      <c r="AF44" s="8" t="s">
        <v>70</v>
      </c>
      <c r="AG44" s="8">
        <v>54</v>
      </c>
      <c r="AH44" s="8">
        <v>54</v>
      </c>
      <c r="AI44" s="8" t="s">
        <v>464</v>
      </c>
      <c r="AJ44" s="8" t="s">
        <v>468</v>
      </c>
      <c r="AK44" s="8" t="s">
        <v>135</v>
      </c>
      <c r="AL44" s="8" t="s">
        <v>136</v>
      </c>
      <c r="AM44" s="8" t="s">
        <v>469</v>
      </c>
      <c r="AN44" s="8" t="s">
        <v>138</v>
      </c>
      <c r="AO44" s="8" t="s">
        <v>470</v>
      </c>
      <c r="AP44" s="8" t="s">
        <v>140</v>
      </c>
      <c r="AQ44" s="22" t="s">
        <v>173</v>
      </c>
      <c r="AR44" s="8" t="s">
        <v>141</v>
      </c>
      <c r="AS44" s="8">
        <v>13908271720</v>
      </c>
      <c r="AT44" s="8"/>
    </row>
    <row r="45" spans="1:46" ht="56.25">
      <c r="A45" s="8">
        <v>39</v>
      </c>
      <c r="B45" s="8" t="s">
        <v>471</v>
      </c>
      <c r="C45" s="8" t="s">
        <v>123</v>
      </c>
      <c r="D45" s="8" t="s">
        <v>59</v>
      </c>
      <c r="E45" s="8" t="s">
        <v>472</v>
      </c>
      <c r="F45" s="8">
        <v>2021</v>
      </c>
      <c r="G45" s="8">
        <v>2021</v>
      </c>
      <c r="H45" s="8" t="s">
        <v>125</v>
      </c>
      <c r="I45" s="8" t="s">
        <v>355</v>
      </c>
      <c r="J45" s="8" t="s">
        <v>473</v>
      </c>
      <c r="K45" s="8">
        <v>34.1</v>
      </c>
      <c r="L45" s="8">
        <v>34.1</v>
      </c>
      <c r="M45" s="8"/>
      <c r="N45" s="8"/>
      <c r="O45" s="8" t="s">
        <v>474</v>
      </c>
      <c r="P45" s="8" t="s">
        <v>475</v>
      </c>
      <c r="Q45" s="8" t="s">
        <v>476</v>
      </c>
      <c r="R45" s="8" t="s">
        <v>131</v>
      </c>
      <c r="S45" s="8" t="s">
        <v>132</v>
      </c>
      <c r="T45" s="8">
        <v>2021</v>
      </c>
      <c r="U45" s="8" t="s">
        <v>69</v>
      </c>
      <c r="V45" s="8">
        <v>34.1</v>
      </c>
      <c r="W45" s="8">
        <v>34.1</v>
      </c>
      <c r="X45" s="8"/>
      <c r="Y45" s="8" t="s">
        <v>70</v>
      </c>
      <c r="Z45" s="8" t="s">
        <v>69</v>
      </c>
      <c r="AA45" s="8"/>
      <c r="AB45" s="8" t="s">
        <v>70</v>
      </c>
      <c r="AC45" s="8"/>
      <c r="AD45" s="8" t="s">
        <v>70</v>
      </c>
      <c r="AE45" s="8"/>
      <c r="AF45" s="8" t="s">
        <v>70</v>
      </c>
      <c r="AG45" s="8">
        <v>19</v>
      </c>
      <c r="AH45" s="8">
        <v>19</v>
      </c>
      <c r="AI45" s="8" t="s">
        <v>473</v>
      </c>
      <c r="AJ45" s="8" t="s">
        <v>450</v>
      </c>
      <c r="AK45" s="8" t="s">
        <v>135</v>
      </c>
      <c r="AL45" s="8" t="s">
        <v>136</v>
      </c>
      <c r="AM45" s="8" t="s">
        <v>477</v>
      </c>
      <c r="AN45" s="8" t="s">
        <v>138</v>
      </c>
      <c r="AO45" s="8" t="s">
        <v>478</v>
      </c>
      <c r="AP45" s="8" t="s">
        <v>140</v>
      </c>
      <c r="AQ45" s="22" t="s">
        <v>173</v>
      </c>
      <c r="AR45" s="8" t="s">
        <v>141</v>
      </c>
      <c r="AS45" s="8">
        <v>13908271720</v>
      </c>
      <c r="AT45" s="8"/>
    </row>
    <row r="46" spans="1:46" ht="56.25">
      <c r="A46" s="8">
        <v>40</v>
      </c>
      <c r="B46" s="8" t="s">
        <v>479</v>
      </c>
      <c r="C46" s="8" t="s">
        <v>123</v>
      </c>
      <c r="D46" s="8" t="s">
        <v>59</v>
      </c>
      <c r="E46" s="8" t="s">
        <v>480</v>
      </c>
      <c r="F46" s="8">
        <v>2021</v>
      </c>
      <c r="G46" s="8">
        <v>2021</v>
      </c>
      <c r="H46" s="8" t="s">
        <v>125</v>
      </c>
      <c r="I46" s="8" t="s">
        <v>481</v>
      </c>
      <c r="J46" s="8" t="s">
        <v>482</v>
      </c>
      <c r="K46" s="8">
        <v>48.867799999999995</v>
      </c>
      <c r="L46" s="8">
        <v>48.867799999999995</v>
      </c>
      <c r="M46" s="8"/>
      <c r="N46" s="8"/>
      <c r="O46" s="8" t="s">
        <v>483</v>
      </c>
      <c r="P46" s="8" t="s">
        <v>484</v>
      </c>
      <c r="Q46" s="8" t="s">
        <v>485</v>
      </c>
      <c r="R46" s="8" t="s">
        <v>131</v>
      </c>
      <c r="S46" s="8" t="s">
        <v>132</v>
      </c>
      <c r="T46" s="8">
        <v>2021</v>
      </c>
      <c r="U46" s="8" t="s">
        <v>69</v>
      </c>
      <c r="V46" s="8">
        <v>48.867799999999995</v>
      </c>
      <c r="W46" s="8">
        <v>48.867799999999995</v>
      </c>
      <c r="X46" s="8"/>
      <c r="Y46" s="8" t="s">
        <v>70</v>
      </c>
      <c r="Z46" s="8" t="s">
        <v>69</v>
      </c>
      <c r="AA46" s="8"/>
      <c r="AB46" s="8" t="s">
        <v>70</v>
      </c>
      <c r="AC46" s="8"/>
      <c r="AD46" s="8" t="s">
        <v>70</v>
      </c>
      <c r="AE46" s="8"/>
      <c r="AF46" s="8" t="s">
        <v>70</v>
      </c>
      <c r="AG46" s="8">
        <v>450</v>
      </c>
      <c r="AH46" s="8">
        <v>450</v>
      </c>
      <c r="AI46" s="8" t="s">
        <v>482</v>
      </c>
      <c r="AJ46" s="8" t="s">
        <v>486</v>
      </c>
      <c r="AK46" s="8" t="s">
        <v>135</v>
      </c>
      <c r="AL46" s="8" t="s">
        <v>136</v>
      </c>
      <c r="AM46" s="8" t="s">
        <v>487</v>
      </c>
      <c r="AN46" s="8" t="s">
        <v>138</v>
      </c>
      <c r="AO46" s="8" t="s">
        <v>488</v>
      </c>
      <c r="AP46" s="8" t="s">
        <v>140</v>
      </c>
      <c r="AQ46" s="22" t="s">
        <v>173</v>
      </c>
      <c r="AR46" s="8" t="s">
        <v>141</v>
      </c>
      <c r="AS46" s="8">
        <v>13908271720</v>
      </c>
      <c r="AT46" s="8"/>
    </row>
    <row r="47" spans="1:46" ht="67.5">
      <c r="A47" s="8">
        <v>41</v>
      </c>
      <c r="B47" s="8" t="s">
        <v>489</v>
      </c>
      <c r="C47" s="8" t="s">
        <v>123</v>
      </c>
      <c r="D47" s="8" t="s">
        <v>59</v>
      </c>
      <c r="E47" s="8" t="s">
        <v>490</v>
      </c>
      <c r="F47" s="8">
        <v>2021</v>
      </c>
      <c r="G47" s="8">
        <v>2021</v>
      </c>
      <c r="H47" s="8" t="s">
        <v>125</v>
      </c>
      <c r="I47" s="8" t="s">
        <v>481</v>
      </c>
      <c r="J47" s="8" t="s">
        <v>491</v>
      </c>
      <c r="K47" s="8">
        <v>240.2481</v>
      </c>
      <c r="L47" s="8">
        <v>240.2481</v>
      </c>
      <c r="M47" s="8"/>
      <c r="N47" s="8"/>
      <c r="O47" s="8" t="s">
        <v>492</v>
      </c>
      <c r="P47" s="8" t="s">
        <v>493</v>
      </c>
      <c r="Q47" s="8" t="s">
        <v>494</v>
      </c>
      <c r="R47" s="8" t="s">
        <v>131</v>
      </c>
      <c r="S47" s="8" t="s">
        <v>132</v>
      </c>
      <c r="T47" s="8">
        <v>2021</v>
      </c>
      <c r="U47" s="8" t="s">
        <v>69</v>
      </c>
      <c r="V47" s="8">
        <v>240.2481</v>
      </c>
      <c r="W47" s="8">
        <v>240.2481</v>
      </c>
      <c r="X47" s="8"/>
      <c r="Y47" s="8" t="s">
        <v>70</v>
      </c>
      <c r="Z47" s="8" t="s">
        <v>69</v>
      </c>
      <c r="AA47" s="8"/>
      <c r="AB47" s="8" t="s">
        <v>70</v>
      </c>
      <c r="AC47" s="8"/>
      <c r="AD47" s="8" t="s">
        <v>70</v>
      </c>
      <c r="AE47" s="8"/>
      <c r="AF47" s="8" t="s">
        <v>70</v>
      </c>
      <c r="AG47" s="8">
        <v>212</v>
      </c>
      <c r="AH47" s="8">
        <v>212</v>
      </c>
      <c r="AI47" s="8" t="s">
        <v>491</v>
      </c>
      <c r="AJ47" s="8" t="s">
        <v>495</v>
      </c>
      <c r="AK47" s="8" t="s">
        <v>135</v>
      </c>
      <c r="AL47" s="8" t="s">
        <v>136</v>
      </c>
      <c r="AM47" s="8" t="s">
        <v>496</v>
      </c>
      <c r="AN47" s="8" t="s">
        <v>138</v>
      </c>
      <c r="AO47" s="8" t="s">
        <v>497</v>
      </c>
      <c r="AP47" s="8" t="s">
        <v>140</v>
      </c>
      <c r="AQ47" s="22" t="s">
        <v>173</v>
      </c>
      <c r="AR47" s="8" t="s">
        <v>141</v>
      </c>
      <c r="AS47" s="8">
        <v>13908271720</v>
      </c>
      <c r="AT47" s="8"/>
    </row>
    <row r="48" spans="1:46" ht="67.5">
      <c r="A48" s="8">
        <v>42</v>
      </c>
      <c r="B48" s="8" t="s">
        <v>498</v>
      </c>
      <c r="C48" s="8" t="s">
        <v>123</v>
      </c>
      <c r="D48" s="8" t="s">
        <v>59</v>
      </c>
      <c r="E48" s="8" t="s">
        <v>499</v>
      </c>
      <c r="F48" s="8">
        <v>2021</v>
      </c>
      <c r="G48" s="8">
        <v>2021</v>
      </c>
      <c r="H48" s="8" t="s">
        <v>125</v>
      </c>
      <c r="I48" s="8" t="s">
        <v>481</v>
      </c>
      <c r="J48" s="8" t="s">
        <v>500</v>
      </c>
      <c r="K48" s="8">
        <v>115.3065</v>
      </c>
      <c r="L48" s="8">
        <v>115.3065</v>
      </c>
      <c r="M48" s="8"/>
      <c r="N48" s="8"/>
      <c r="O48" s="8" t="s">
        <v>501</v>
      </c>
      <c r="P48" s="8" t="s">
        <v>502</v>
      </c>
      <c r="Q48" s="8" t="s">
        <v>503</v>
      </c>
      <c r="R48" s="8" t="s">
        <v>131</v>
      </c>
      <c r="S48" s="8" t="s">
        <v>132</v>
      </c>
      <c r="T48" s="8">
        <v>2021</v>
      </c>
      <c r="U48" s="8" t="s">
        <v>69</v>
      </c>
      <c r="V48" s="8">
        <v>115.3065</v>
      </c>
      <c r="W48" s="8">
        <v>115.3065</v>
      </c>
      <c r="X48" s="8"/>
      <c r="Y48" s="8" t="s">
        <v>70</v>
      </c>
      <c r="Z48" s="8" t="s">
        <v>69</v>
      </c>
      <c r="AA48" s="8"/>
      <c r="AB48" s="8" t="s">
        <v>70</v>
      </c>
      <c r="AC48" s="8"/>
      <c r="AD48" s="8" t="s">
        <v>70</v>
      </c>
      <c r="AE48" s="8"/>
      <c r="AF48" s="8" t="s">
        <v>70</v>
      </c>
      <c r="AG48" s="8">
        <v>28</v>
      </c>
      <c r="AH48" s="8">
        <v>28</v>
      </c>
      <c r="AI48" s="8" t="s">
        <v>500</v>
      </c>
      <c r="AJ48" s="8" t="s">
        <v>504</v>
      </c>
      <c r="AK48" s="8" t="s">
        <v>135</v>
      </c>
      <c r="AL48" s="8" t="s">
        <v>136</v>
      </c>
      <c r="AM48" s="8" t="s">
        <v>505</v>
      </c>
      <c r="AN48" s="8" t="s">
        <v>138</v>
      </c>
      <c r="AO48" s="8" t="s">
        <v>506</v>
      </c>
      <c r="AP48" s="8" t="s">
        <v>140</v>
      </c>
      <c r="AQ48" s="22" t="s">
        <v>173</v>
      </c>
      <c r="AR48" s="8" t="s">
        <v>141</v>
      </c>
      <c r="AS48" s="8">
        <v>13908271720</v>
      </c>
      <c r="AT48" s="8"/>
    </row>
    <row r="49" spans="1:46" ht="56.25">
      <c r="A49" s="8">
        <v>43</v>
      </c>
      <c r="B49" s="8" t="s">
        <v>507</v>
      </c>
      <c r="C49" s="8" t="s">
        <v>123</v>
      </c>
      <c r="D49" s="8" t="s">
        <v>59</v>
      </c>
      <c r="E49" s="8" t="s">
        <v>508</v>
      </c>
      <c r="F49" s="8">
        <v>2021</v>
      </c>
      <c r="G49" s="8">
        <v>2021</v>
      </c>
      <c r="H49" s="8" t="s">
        <v>125</v>
      </c>
      <c r="I49" s="8" t="s">
        <v>125</v>
      </c>
      <c r="J49" s="8" t="s">
        <v>509</v>
      </c>
      <c r="K49" s="8">
        <v>16</v>
      </c>
      <c r="L49" s="8">
        <v>16</v>
      </c>
      <c r="M49" s="8"/>
      <c r="N49" s="8"/>
      <c r="O49" s="8" t="s">
        <v>510</v>
      </c>
      <c r="P49" s="8" t="s">
        <v>511</v>
      </c>
      <c r="Q49" s="8" t="s">
        <v>476</v>
      </c>
      <c r="R49" s="8" t="s">
        <v>131</v>
      </c>
      <c r="S49" s="8" t="s">
        <v>132</v>
      </c>
      <c r="T49" s="8">
        <v>2021</v>
      </c>
      <c r="U49" s="8" t="s">
        <v>69</v>
      </c>
      <c r="V49" s="8">
        <v>16</v>
      </c>
      <c r="W49" s="8">
        <v>16</v>
      </c>
      <c r="X49" s="8"/>
      <c r="Y49" s="8" t="s">
        <v>70</v>
      </c>
      <c r="Z49" s="8" t="s">
        <v>69</v>
      </c>
      <c r="AA49" s="8"/>
      <c r="AB49" s="8" t="s">
        <v>70</v>
      </c>
      <c r="AC49" s="8"/>
      <c r="AD49" s="8" t="s">
        <v>70</v>
      </c>
      <c r="AE49" s="8"/>
      <c r="AF49" s="8" t="s">
        <v>70</v>
      </c>
      <c r="AG49" s="8">
        <v>52</v>
      </c>
      <c r="AH49" s="8">
        <v>52</v>
      </c>
      <c r="AI49" s="8" t="s">
        <v>509</v>
      </c>
      <c r="AJ49" s="8" t="s">
        <v>468</v>
      </c>
      <c r="AK49" s="8" t="s">
        <v>135</v>
      </c>
      <c r="AL49" s="8" t="s">
        <v>136</v>
      </c>
      <c r="AM49" s="8" t="s">
        <v>512</v>
      </c>
      <c r="AN49" s="8" t="s">
        <v>138</v>
      </c>
      <c r="AO49" s="8" t="s">
        <v>513</v>
      </c>
      <c r="AP49" s="8" t="s">
        <v>140</v>
      </c>
      <c r="AQ49" s="22" t="s">
        <v>173</v>
      </c>
      <c r="AR49" s="8" t="s">
        <v>141</v>
      </c>
      <c r="AS49" s="8">
        <v>13908271720</v>
      </c>
      <c r="AT49" s="8"/>
    </row>
    <row r="50" spans="1:46" ht="67.5">
      <c r="A50" s="8">
        <v>44</v>
      </c>
      <c r="B50" s="8" t="s">
        <v>514</v>
      </c>
      <c r="C50" s="8" t="s">
        <v>123</v>
      </c>
      <c r="D50" s="8" t="s">
        <v>59</v>
      </c>
      <c r="E50" s="8" t="s">
        <v>515</v>
      </c>
      <c r="F50" s="8">
        <v>2021</v>
      </c>
      <c r="G50" s="8">
        <v>2021</v>
      </c>
      <c r="H50" s="8" t="s">
        <v>125</v>
      </c>
      <c r="I50" s="8" t="s">
        <v>516</v>
      </c>
      <c r="J50" s="8" t="s">
        <v>517</v>
      </c>
      <c r="K50" s="8">
        <v>271.935</v>
      </c>
      <c r="L50" s="8">
        <v>271.935</v>
      </c>
      <c r="M50" s="8"/>
      <c r="N50" s="8"/>
      <c r="O50" s="8" t="s">
        <v>518</v>
      </c>
      <c r="P50" s="8" t="s">
        <v>519</v>
      </c>
      <c r="Q50" s="8" t="s">
        <v>520</v>
      </c>
      <c r="R50" s="8" t="s">
        <v>131</v>
      </c>
      <c r="S50" s="8" t="s">
        <v>132</v>
      </c>
      <c r="T50" s="8">
        <v>2021</v>
      </c>
      <c r="U50" s="8" t="s">
        <v>69</v>
      </c>
      <c r="V50" s="8">
        <v>271.935</v>
      </c>
      <c r="W50" s="8">
        <v>271.935</v>
      </c>
      <c r="X50" s="8"/>
      <c r="Y50" s="8" t="s">
        <v>70</v>
      </c>
      <c r="Z50" s="8" t="s">
        <v>69</v>
      </c>
      <c r="AA50" s="8"/>
      <c r="AB50" s="8" t="s">
        <v>70</v>
      </c>
      <c r="AC50" s="8"/>
      <c r="AD50" s="8" t="s">
        <v>70</v>
      </c>
      <c r="AE50" s="8"/>
      <c r="AF50" s="8" t="s">
        <v>70</v>
      </c>
      <c r="AG50" s="8">
        <v>113</v>
      </c>
      <c r="AH50" s="8">
        <v>113</v>
      </c>
      <c r="AI50" s="8" t="s">
        <v>517</v>
      </c>
      <c r="AJ50" s="8" t="s">
        <v>521</v>
      </c>
      <c r="AK50" s="8" t="s">
        <v>135</v>
      </c>
      <c r="AL50" s="8" t="s">
        <v>136</v>
      </c>
      <c r="AM50" s="8" t="s">
        <v>522</v>
      </c>
      <c r="AN50" s="8" t="s">
        <v>138</v>
      </c>
      <c r="AO50" s="8" t="s">
        <v>523</v>
      </c>
      <c r="AP50" s="8" t="s">
        <v>140</v>
      </c>
      <c r="AQ50" s="22" t="s">
        <v>173</v>
      </c>
      <c r="AR50" s="8" t="s">
        <v>141</v>
      </c>
      <c r="AS50" s="8">
        <v>13908271720</v>
      </c>
      <c r="AT50" s="8"/>
    </row>
    <row r="51" spans="1:46" ht="67.5">
      <c r="A51" s="8">
        <v>45</v>
      </c>
      <c r="B51" s="8" t="s">
        <v>524</v>
      </c>
      <c r="C51" s="8" t="s">
        <v>123</v>
      </c>
      <c r="D51" s="8" t="s">
        <v>59</v>
      </c>
      <c r="E51" s="8" t="s">
        <v>525</v>
      </c>
      <c r="F51" s="8">
        <v>2021</v>
      </c>
      <c r="G51" s="8">
        <v>2021</v>
      </c>
      <c r="H51" s="8" t="s">
        <v>125</v>
      </c>
      <c r="I51" s="8" t="s">
        <v>526</v>
      </c>
      <c r="J51" s="8" t="s">
        <v>527</v>
      </c>
      <c r="K51" s="8">
        <v>175.34</v>
      </c>
      <c r="L51" s="8">
        <v>175.34</v>
      </c>
      <c r="M51" s="8"/>
      <c r="N51" s="8"/>
      <c r="O51" s="8" t="s">
        <v>528</v>
      </c>
      <c r="P51" s="8" t="s">
        <v>529</v>
      </c>
      <c r="Q51" s="8" t="s">
        <v>530</v>
      </c>
      <c r="R51" s="8" t="s">
        <v>131</v>
      </c>
      <c r="S51" s="8" t="s">
        <v>132</v>
      </c>
      <c r="T51" s="8">
        <v>2021</v>
      </c>
      <c r="U51" s="8" t="s">
        <v>69</v>
      </c>
      <c r="V51" s="8">
        <v>175.34</v>
      </c>
      <c r="W51" s="8">
        <v>175.34</v>
      </c>
      <c r="X51" s="8"/>
      <c r="Y51" s="8" t="s">
        <v>70</v>
      </c>
      <c r="Z51" s="8" t="s">
        <v>69</v>
      </c>
      <c r="AA51" s="8"/>
      <c r="AB51" s="8" t="s">
        <v>70</v>
      </c>
      <c r="AC51" s="8"/>
      <c r="AD51" s="8" t="s">
        <v>70</v>
      </c>
      <c r="AE51" s="8"/>
      <c r="AF51" s="8" t="s">
        <v>70</v>
      </c>
      <c r="AG51" s="8">
        <v>56</v>
      </c>
      <c r="AH51" s="8">
        <v>56</v>
      </c>
      <c r="AI51" s="8" t="s">
        <v>527</v>
      </c>
      <c r="AJ51" s="8" t="s">
        <v>531</v>
      </c>
      <c r="AK51" s="8" t="s">
        <v>135</v>
      </c>
      <c r="AL51" s="8" t="s">
        <v>136</v>
      </c>
      <c r="AM51" s="8" t="s">
        <v>532</v>
      </c>
      <c r="AN51" s="8" t="s">
        <v>138</v>
      </c>
      <c r="AO51" s="8" t="s">
        <v>533</v>
      </c>
      <c r="AP51" s="8" t="s">
        <v>140</v>
      </c>
      <c r="AQ51" s="22" t="s">
        <v>173</v>
      </c>
      <c r="AR51" s="8" t="s">
        <v>141</v>
      </c>
      <c r="AS51" s="8">
        <v>13908271720</v>
      </c>
      <c r="AT51" s="8"/>
    </row>
    <row r="52" spans="1:46" ht="67.5">
      <c r="A52" s="8">
        <v>46</v>
      </c>
      <c r="B52" s="8" t="s">
        <v>534</v>
      </c>
      <c r="C52" s="8" t="s">
        <v>123</v>
      </c>
      <c r="D52" s="8" t="s">
        <v>59</v>
      </c>
      <c r="E52" s="8" t="s">
        <v>525</v>
      </c>
      <c r="F52" s="8">
        <v>2021</v>
      </c>
      <c r="G52" s="8">
        <v>2021</v>
      </c>
      <c r="H52" s="8" t="s">
        <v>125</v>
      </c>
      <c r="I52" s="8" t="s">
        <v>526</v>
      </c>
      <c r="J52" s="8" t="s">
        <v>535</v>
      </c>
      <c r="K52" s="8">
        <v>144.76000000000002</v>
      </c>
      <c r="L52" s="8">
        <v>144.76000000000002</v>
      </c>
      <c r="M52" s="8"/>
      <c r="N52" s="8"/>
      <c r="O52" s="8" t="s">
        <v>536</v>
      </c>
      <c r="P52" s="8" t="s">
        <v>537</v>
      </c>
      <c r="Q52" s="8" t="s">
        <v>538</v>
      </c>
      <c r="R52" s="8" t="s">
        <v>131</v>
      </c>
      <c r="S52" s="8" t="s">
        <v>132</v>
      </c>
      <c r="T52" s="8">
        <v>2021</v>
      </c>
      <c r="U52" s="8" t="s">
        <v>69</v>
      </c>
      <c r="V52" s="8">
        <v>144.76000000000002</v>
      </c>
      <c r="W52" s="8">
        <v>144.76000000000002</v>
      </c>
      <c r="X52" s="8"/>
      <c r="Y52" s="8" t="s">
        <v>70</v>
      </c>
      <c r="Z52" s="8" t="s">
        <v>69</v>
      </c>
      <c r="AA52" s="8"/>
      <c r="AB52" s="8" t="s">
        <v>70</v>
      </c>
      <c r="AC52" s="8"/>
      <c r="AD52" s="8" t="s">
        <v>70</v>
      </c>
      <c r="AE52" s="8"/>
      <c r="AF52" s="8" t="s">
        <v>70</v>
      </c>
      <c r="AG52" s="8">
        <v>21</v>
      </c>
      <c r="AH52" s="8">
        <v>21</v>
      </c>
      <c r="AI52" s="8" t="s">
        <v>535</v>
      </c>
      <c r="AJ52" s="8" t="s">
        <v>539</v>
      </c>
      <c r="AK52" s="8" t="s">
        <v>135</v>
      </c>
      <c r="AL52" s="8" t="s">
        <v>136</v>
      </c>
      <c r="AM52" s="8" t="s">
        <v>540</v>
      </c>
      <c r="AN52" s="8" t="s">
        <v>138</v>
      </c>
      <c r="AO52" s="8" t="s">
        <v>371</v>
      </c>
      <c r="AP52" s="8" t="s">
        <v>140</v>
      </c>
      <c r="AQ52" s="22" t="s">
        <v>173</v>
      </c>
      <c r="AR52" s="8" t="s">
        <v>141</v>
      </c>
      <c r="AS52" s="8">
        <v>13908271720</v>
      </c>
      <c r="AT52" s="8"/>
    </row>
    <row r="53" spans="1:46" ht="67.5">
      <c r="A53" s="8">
        <v>47</v>
      </c>
      <c r="B53" s="8" t="s">
        <v>541</v>
      </c>
      <c r="C53" s="8" t="s">
        <v>123</v>
      </c>
      <c r="D53" s="8" t="s">
        <v>59</v>
      </c>
      <c r="E53" s="8" t="s">
        <v>542</v>
      </c>
      <c r="F53" s="8">
        <v>2021</v>
      </c>
      <c r="G53" s="8">
        <v>2021</v>
      </c>
      <c r="H53" s="8" t="s">
        <v>125</v>
      </c>
      <c r="I53" s="8" t="s">
        <v>543</v>
      </c>
      <c r="J53" s="8" t="s">
        <v>544</v>
      </c>
      <c r="K53" s="8">
        <v>189.15</v>
      </c>
      <c r="L53" s="8">
        <v>189.15</v>
      </c>
      <c r="M53" s="8"/>
      <c r="N53" s="8"/>
      <c r="O53" s="8" t="s">
        <v>545</v>
      </c>
      <c r="P53" s="8" t="s">
        <v>546</v>
      </c>
      <c r="Q53" s="8" t="s">
        <v>547</v>
      </c>
      <c r="R53" s="8" t="s">
        <v>131</v>
      </c>
      <c r="S53" s="8" t="s">
        <v>132</v>
      </c>
      <c r="T53" s="8">
        <v>2021</v>
      </c>
      <c r="U53" s="8" t="s">
        <v>69</v>
      </c>
      <c r="V53" s="8">
        <v>189.15</v>
      </c>
      <c r="W53" s="8">
        <v>189.15</v>
      </c>
      <c r="X53" s="8"/>
      <c r="Y53" s="8" t="s">
        <v>70</v>
      </c>
      <c r="Z53" s="8" t="s">
        <v>69</v>
      </c>
      <c r="AA53" s="8"/>
      <c r="AB53" s="8" t="s">
        <v>70</v>
      </c>
      <c r="AC53" s="8"/>
      <c r="AD53" s="8" t="s">
        <v>70</v>
      </c>
      <c r="AE53" s="8"/>
      <c r="AF53" s="8" t="s">
        <v>70</v>
      </c>
      <c r="AG53" s="8">
        <v>58</v>
      </c>
      <c r="AH53" s="8">
        <v>58</v>
      </c>
      <c r="AI53" s="8" t="s">
        <v>544</v>
      </c>
      <c r="AJ53" s="8" t="s">
        <v>548</v>
      </c>
      <c r="AK53" s="8" t="s">
        <v>135</v>
      </c>
      <c r="AL53" s="8" t="s">
        <v>136</v>
      </c>
      <c r="AM53" s="8" t="s">
        <v>549</v>
      </c>
      <c r="AN53" s="8" t="s">
        <v>138</v>
      </c>
      <c r="AO53" s="8" t="s">
        <v>550</v>
      </c>
      <c r="AP53" s="8" t="s">
        <v>140</v>
      </c>
      <c r="AQ53" s="22" t="s">
        <v>173</v>
      </c>
      <c r="AR53" s="8" t="s">
        <v>141</v>
      </c>
      <c r="AS53" s="8">
        <v>13908271720</v>
      </c>
      <c r="AT53" s="8"/>
    </row>
    <row r="54" spans="1:46" ht="67.5">
      <c r="A54" s="8">
        <v>48</v>
      </c>
      <c r="B54" s="8" t="s">
        <v>551</v>
      </c>
      <c r="C54" s="8" t="s">
        <v>123</v>
      </c>
      <c r="D54" s="8" t="s">
        <v>59</v>
      </c>
      <c r="E54" s="8" t="s">
        <v>552</v>
      </c>
      <c r="F54" s="8">
        <v>2021</v>
      </c>
      <c r="G54" s="8">
        <v>2021</v>
      </c>
      <c r="H54" s="8" t="s">
        <v>125</v>
      </c>
      <c r="I54" s="8" t="s">
        <v>553</v>
      </c>
      <c r="J54" s="8" t="s">
        <v>554</v>
      </c>
      <c r="K54" s="8">
        <v>246.345</v>
      </c>
      <c r="L54" s="8">
        <v>246.345</v>
      </c>
      <c r="M54" s="8"/>
      <c r="N54" s="8"/>
      <c r="O54" s="8" t="s">
        <v>555</v>
      </c>
      <c r="P54" s="8" t="s">
        <v>556</v>
      </c>
      <c r="Q54" s="8" t="s">
        <v>557</v>
      </c>
      <c r="R54" s="8" t="s">
        <v>131</v>
      </c>
      <c r="S54" s="8" t="s">
        <v>132</v>
      </c>
      <c r="T54" s="8">
        <v>2021</v>
      </c>
      <c r="U54" s="8" t="s">
        <v>69</v>
      </c>
      <c r="V54" s="8">
        <v>246.345</v>
      </c>
      <c r="W54" s="8">
        <v>246.345</v>
      </c>
      <c r="X54" s="8"/>
      <c r="Y54" s="8" t="s">
        <v>70</v>
      </c>
      <c r="Z54" s="8" t="s">
        <v>69</v>
      </c>
      <c r="AA54" s="8"/>
      <c r="AB54" s="8" t="s">
        <v>70</v>
      </c>
      <c r="AC54" s="8"/>
      <c r="AD54" s="8" t="s">
        <v>70</v>
      </c>
      <c r="AE54" s="8"/>
      <c r="AF54" s="8" t="s">
        <v>70</v>
      </c>
      <c r="AG54" s="8">
        <v>214</v>
      </c>
      <c r="AH54" s="8">
        <v>214</v>
      </c>
      <c r="AI54" s="8" t="s">
        <v>554</v>
      </c>
      <c r="AJ54" s="8" t="s">
        <v>558</v>
      </c>
      <c r="AK54" s="8" t="s">
        <v>135</v>
      </c>
      <c r="AL54" s="8" t="s">
        <v>136</v>
      </c>
      <c r="AM54" s="8" t="s">
        <v>559</v>
      </c>
      <c r="AN54" s="8" t="s">
        <v>138</v>
      </c>
      <c r="AO54" s="8" t="s">
        <v>560</v>
      </c>
      <c r="AP54" s="8" t="s">
        <v>140</v>
      </c>
      <c r="AQ54" s="22" t="s">
        <v>173</v>
      </c>
      <c r="AR54" s="8" t="s">
        <v>141</v>
      </c>
      <c r="AS54" s="8">
        <v>13908271720</v>
      </c>
      <c r="AT54" s="8"/>
    </row>
    <row r="55" spans="1:46" ht="56.25">
      <c r="A55" s="8">
        <v>49</v>
      </c>
      <c r="B55" s="8" t="s">
        <v>561</v>
      </c>
      <c r="C55" s="8" t="s">
        <v>123</v>
      </c>
      <c r="D55" s="8" t="s">
        <v>59</v>
      </c>
      <c r="E55" s="8" t="s">
        <v>562</v>
      </c>
      <c r="F55" s="8">
        <v>2021</v>
      </c>
      <c r="G55" s="8">
        <v>2021</v>
      </c>
      <c r="H55" s="8" t="s">
        <v>125</v>
      </c>
      <c r="I55" s="8" t="s">
        <v>563</v>
      </c>
      <c r="J55" s="8" t="s">
        <v>564</v>
      </c>
      <c r="K55" s="8">
        <v>40.15</v>
      </c>
      <c r="L55" s="8">
        <v>40.15</v>
      </c>
      <c r="M55" s="8"/>
      <c r="N55" s="8"/>
      <c r="O55" s="8" t="s">
        <v>565</v>
      </c>
      <c r="P55" s="8" t="s">
        <v>566</v>
      </c>
      <c r="Q55" s="8" t="s">
        <v>567</v>
      </c>
      <c r="R55" s="8" t="s">
        <v>131</v>
      </c>
      <c r="S55" s="8" t="s">
        <v>132</v>
      </c>
      <c r="T55" s="8">
        <v>2021</v>
      </c>
      <c r="U55" s="8" t="s">
        <v>69</v>
      </c>
      <c r="V55" s="8">
        <v>40.15</v>
      </c>
      <c r="W55" s="8">
        <v>40.15</v>
      </c>
      <c r="X55" s="8"/>
      <c r="Y55" s="8" t="s">
        <v>70</v>
      </c>
      <c r="Z55" s="8" t="s">
        <v>69</v>
      </c>
      <c r="AA55" s="8"/>
      <c r="AB55" s="8" t="s">
        <v>70</v>
      </c>
      <c r="AC55" s="8"/>
      <c r="AD55" s="8" t="s">
        <v>70</v>
      </c>
      <c r="AE55" s="8"/>
      <c r="AF55" s="8" t="s">
        <v>70</v>
      </c>
      <c r="AG55" s="8">
        <v>8</v>
      </c>
      <c r="AH55" s="8">
        <v>8</v>
      </c>
      <c r="AI55" s="8" t="s">
        <v>564</v>
      </c>
      <c r="AJ55" s="8" t="s">
        <v>568</v>
      </c>
      <c r="AK55" s="8" t="s">
        <v>135</v>
      </c>
      <c r="AL55" s="8" t="s">
        <v>136</v>
      </c>
      <c r="AM55" s="8" t="s">
        <v>569</v>
      </c>
      <c r="AN55" s="8" t="s">
        <v>138</v>
      </c>
      <c r="AO55" s="8" t="s">
        <v>570</v>
      </c>
      <c r="AP55" s="8" t="s">
        <v>140</v>
      </c>
      <c r="AQ55" s="22" t="s">
        <v>173</v>
      </c>
      <c r="AR55" s="8" t="s">
        <v>141</v>
      </c>
      <c r="AS55" s="8">
        <v>13908271720</v>
      </c>
      <c r="AT55" s="8"/>
    </row>
    <row r="56" spans="1:46" ht="90">
      <c r="A56" s="8">
        <v>50</v>
      </c>
      <c r="B56" s="8" t="s">
        <v>571</v>
      </c>
      <c r="C56" s="8" t="s">
        <v>123</v>
      </c>
      <c r="D56" s="8" t="s">
        <v>59</v>
      </c>
      <c r="E56" s="8" t="s">
        <v>572</v>
      </c>
      <c r="F56" s="8">
        <v>2021</v>
      </c>
      <c r="G56" s="8">
        <v>2021</v>
      </c>
      <c r="H56" s="8" t="s">
        <v>125</v>
      </c>
      <c r="I56" s="8" t="s">
        <v>573</v>
      </c>
      <c r="J56" s="8" t="s">
        <v>574</v>
      </c>
      <c r="K56" s="8">
        <v>54.9623</v>
      </c>
      <c r="L56" s="8">
        <v>54.9623</v>
      </c>
      <c r="M56" s="8"/>
      <c r="N56" s="8"/>
      <c r="O56" s="8" t="s">
        <v>575</v>
      </c>
      <c r="P56" s="8" t="s">
        <v>576</v>
      </c>
      <c r="Q56" s="8" t="s">
        <v>577</v>
      </c>
      <c r="R56" s="8" t="s">
        <v>131</v>
      </c>
      <c r="S56" s="8" t="s">
        <v>132</v>
      </c>
      <c r="T56" s="8">
        <v>2021</v>
      </c>
      <c r="U56" s="8" t="s">
        <v>69</v>
      </c>
      <c r="V56" s="8">
        <v>54.9623</v>
      </c>
      <c r="W56" s="8">
        <v>54.9623</v>
      </c>
      <c r="X56" s="8"/>
      <c r="Y56" s="8" t="s">
        <v>70</v>
      </c>
      <c r="Z56" s="8" t="s">
        <v>69</v>
      </c>
      <c r="AA56" s="8"/>
      <c r="AB56" s="8" t="s">
        <v>70</v>
      </c>
      <c r="AC56" s="8"/>
      <c r="AD56" s="8" t="s">
        <v>70</v>
      </c>
      <c r="AE56" s="8"/>
      <c r="AF56" s="8" t="s">
        <v>70</v>
      </c>
      <c r="AG56" s="8">
        <v>56</v>
      </c>
      <c r="AH56" s="8">
        <v>56</v>
      </c>
      <c r="AI56" s="8" t="s">
        <v>574</v>
      </c>
      <c r="AJ56" s="8" t="s">
        <v>578</v>
      </c>
      <c r="AK56" s="8" t="s">
        <v>135</v>
      </c>
      <c r="AL56" s="8" t="s">
        <v>136</v>
      </c>
      <c r="AM56" s="8" t="s">
        <v>579</v>
      </c>
      <c r="AN56" s="8" t="s">
        <v>138</v>
      </c>
      <c r="AO56" s="8" t="s">
        <v>533</v>
      </c>
      <c r="AP56" s="8" t="s">
        <v>140</v>
      </c>
      <c r="AQ56" s="22" t="s">
        <v>173</v>
      </c>
      <c r="AR56" s="8" t="s">
        <v>141</v>
      </c>
      <c r="AS56" s="8">
        <v>13908271720</v>
      </c>
      <c r="AT56" s="8"/>
    </row>
    <row r="57" spans="1:46" ht="56.25">
      <c r="A57" s="8">
        <v>51</v>
      </c>
      <c r="B57" s="8" t="s">
        <v>580</v>
      </c>
      <c r="C57" s="8" t="s">
        <v>123</v>
      </c>
      <c r="D57" s="8" t="s">
        <v>59</v>
      </c>
      <c r="E57" s="8" t="s">
        <v>581</v>
      </c>
      <c r="F57" s="8">
        <v>2021</v>
      </c>
      <c r="G57" s="8">
        <v>2021</v>
      </c>
      <c r="H57" s="8" t="s">
        <v>125</v>
      </c>
      <c r="I57" s="8" t="s">
        <v>198</v>
      </c>
      <c r="J57" s="8" t="s">
        <v>582</v>
      </c>
      <c r="K57" s="8">
        <v>15.8931</v>
      </c>
      <c r="L57" s="8">
        <v>15.8931</v>
      </c>
      <c r="M57" s="8"/>
      <c r="N57" s="8"/>
      <c r="O57" s="8" t="s">
        <v>583</v>
      </c>
      <c r="P57" s="8" t="s">
        <v>584</v>
      </c>
      <c r="Q57" s="8" t="s">
        <v>585</v>
      </c>
      <c r="R57" s="8" t="s">
        <v>131</v>
      </c>
      <c r="S57" s="8" t="s">
        <v>132</v>
      </c>
      <c r="T57" s="8">
        <v>2021</v>
      </c>
      <c r="U57" s="8" t="s">
        <v>69</v>
      </c>
      <c r="V57" s="8">
        <v>15.8931</v>
      </c>
      <c r="W57" s="8">
        <v>15.8931</v>
      </c>
      <c r="X57" s="8"/>
      <c r="Y57" s="8" t="s">
        <v>70</v>
      </c>
      <c r="Z57" s="8" t="s">
        <v>69</v>
      </c>
      <c r="AA57" s="8"/>
      <c r="AB57" s="8" t="s">
        <v>70</v>
      </c>
      <c r="AC57" s="8"/>
      <c r="AD57" s="8" t="s">
        <v>70</v>
      </c>
      <c r="AE57" s="8"/>
      <c r="AF57" s="8" t="s">
        <v>70</v>
      </c>
      <c r="AG57" s="8">
        <v>124</v>
      </c>
      <c r="AH57" s="8">
        <v>124</v>
      </c>
      <c r="AI57" s="8" t="s">
        <v>582</v>
      </c>
      <c r="AJ57" s="8" t="s">
        <v>586</v>
      </c>
      <c r="AK57" s="8" t="s">
        <v>135</v>
      </c>
      <c r="AL57" s="8" t="s">
        <v>136</v>
      </c>
      <c r="AM57" s="8" t="s">
        <v>587</v>
      </c>
      <c r="AN57" s="8" t="s">
        <v>138</v>
      </c>
      <c r="AO57" s="8" t="s">
        <v>588</v>
      </c>
      <c r="AP57" s="8" t="s">
        <v>140</v>
      </c>
      <c r="AQ57" s="22" t="s">
        <v>173</v>
      </c>
      <c r="AR57" s="8" t="s">
        <v>141</v>
      </c>
      <c r="AS57" s="8">
        <v>13908271720</v>
      </c>
      <c r="AT57" s="8"/>
    </row>
    <row r="58" spans="1:46" ht="56.25">
      <c r="A58" s="8">
        <v>52</v>
      </c>
      <c r="B58" s="8" t="s">
        <v>589</v>
      </c>
      <c r="C58" s="8" t="s">
        <v>123</v>
      </c>
      <c r="D58" s="8" t="s">
        <v>59</v>
      </c>
      <c r="E58" s="8" t="s">
        <v>499</v>
      </c>
      <c r="F58" s="8">
        <v>2021</v>
      </c>
      <c r="G58" s="8">
        <v>2021</v>
      </c>
      <c r="H58" s="8" t="s">
        <v>125</v>
      </c>
      <c r="I58" s="8" t="s">
        <v>563</v>
      </c>
      <c r="J58" s="8" t="s">
        <v>590</v>
      </c>
      <c r="K58" s="8">
        <v>24.2067</v>
      </c>
      <c r="L58" s="8">
        <v>24.2067</v>
      </c>
      <c r="M58" s="8"/>
      <c r="N58" s="8"/>
      <c r="O58" s="8" t="s">
        <v>591</v>
      </c>
      <c r="P58" s="8" t="s">
        <v>592</v>
      </c>
      <c r="Q58" s="8" t="s">
        <v>485</v>
      </c>
      <c r="R58" s="8" t="s">
        <v>131</v>
      </c>
      <c r="S58" s="8" t="s">
        <v>132</v>
      </c>
      <c r="T58" s="8">
        <v>2021</v>
      </c>
      <c r="U58" s="8" t="s">
        <v>69</v>
      </c>
      <c r="V58" s="8">
        <v>24.2067</v>
      </c>
      <c r="W58" s="8">
        <v>24.2067</v>
      </c>
      <c r="X58" s="8"/>
      <c r="Y58" s="8" t="s">
        <v>70</v>
      </c>
      <c r="Z58" s="8" t="s">
        <v>69</v>
      </c>
      <c r="AA58" s="8"/>
      <c r="AB58" s="8" t="s">
        <v>70</v>
      </c>
      <c r="AC58" s="8"/>
      <c r="AD58" s="8" t="s">
        <v>70</v>
      </c>
      <c r="AE58" s="8"/>
      <c r="AF58" s="8" t="s">
        <v>70</v>
      </c>
      <c r="AG58" s="8">
        <v>240</v>
      </c>
      <c r="AH58" s="8">
        <v>240</v>
      </c>
      <c r="AI58" s="8" t="s">
        <v>590</v>
      </c>
      <c r="AJ58" s="8" t="s">
        <v>593</v>
      </c>
      <c r="AK58" s="8" t="s">
        <v>135</v>
      </c>
      <c r="AL58" s="8" t="s">
        <v>136</v>
      </c>
      <c r="AM58" s="8" t="s">
        <v>594</v>
      </c>
      <c r="AN58" s="8" t="s">
        <v>138</v>
      </c>
      <c r="AO58" s="8" t="s">
        <v>595</v>
      </c>
      <c r="AP58" s="8" t="s">
        <v>140</v>
      </c>
      <c r="AQ58" s="22" t="s">
        <v>173</v>
      </c>
      <c r="AR58" s="8" t="s">
        <v>141</v>
      </c>
      <c r="AS58" s="8">
        <v>13908271720</v>
      </c>
      <c r="AT58" s="8"/>
    </row>
    <row r="59" spans="1:46" ht="56.25">
      <c r="A59" s="8">
        <v>53</v>
      </c>
      <c r="B59" s="8" t="s">
        <v>596</v>
      </c>
      <c r="C59" s="8" t="s">
        <v>123</v>
      </c>
      <c r="D59" s="8" t="s">
        <v>59</v>
      </c>
      <c r="E59" s="8" t="s">
        <v>542</v>
      </c>
      <c r="F59" s="8">
        <v>2021</v>
      </c>
      <c r="G59" s="8">
        <v>2021</v>
      </c>
      <c r="H59" s="8" t="s">
        <v>125</v>
      </c>
      <c r="I59" s="8" t="s">
        <v>543</v>
      </c>
      <c r="J59" s="8" t="s">
        <v>597</v>
      </c>
      <c r="K59" s="8">
        <v>41.316</v>
      </c>
      <c r="L59" s="8">
        <v>41.316</v>
      </c>
      <c r="M59" s="8"/>
      <c r="N59" s="8"/>
      <c r="O59" s="8" t="s">
        <v>598</v>
      </c>
      <c r="P59" s="8" t="s">
        <v>599</v>
      </c>
      <c r="Q59" s="8" t="s">
        <v>485</v>
      </c>
      <c r="R59" s="8" t="s">
        <v>131</v>
      </c>
      <c r="S59" s="8" t="s">
        <v>132</v>
      </c>
      <c r="T59" s="8">
        <v>2021</v>
      </c>
      <c r="U59" s="8" t="s">
        <v>69</v>
      </c>
      <c r="V59" s="8">
        <v>41.316</v>
      </c>
      <c r="W59" s="8">
        <v>41.316</v>
      </c>
      <c r="X59" s="8"/>
      <c r="Y59" s="8" t="s">
        <v>70</v>
      </c>
      <c r="Z59" s="8" t="s">
        <v>69</v>
      </c>
      <c r="AA59" s="8"/>
      <c r="AB59" s="8" t="s">
        <v>70</v>
      </c>
      <c r="AC59" s="8"/>
      <c r="AD59" s="8" t="s">
        <v>70</v>
      </c>
      <c r="AE59" s="8"/>
      <c r="AF59" s="8" t="s">
        <v>70</v>
      </c>
      <c r="AG59" s="8">
        <v>82</v>
      </c>
      <c r="AH59" s="8">
        <v>82</v>
      </c>
      <c r="AI59" s="8" t="s">
        <v>597</v>
      </c>
      <c r="AJ59" s="8" t="s">
        <v>600</v>
      </c>
      <c r="AK59" s="8" t="s">
        <v>135</v>
      </c>
      <c r="AL59" s="8" t="s">
        <v>136</v>
      </c>
      <c r="AM59" s="8" t="s">
        <v>601</v>
      </c>
      <c r="AN59" s="8" t="s">
        <v>138</v>
      </c>
      <c r="AO59" s="8" t="s">
        <v>602</v>
      </c>
      <c r="AP59" s="8" t="s">
        <v>140</v>
      </c>
      <c r="AQ59" s="22" t="s">
        <v>173</v>
      </c>
      <c r="AR59" s="8" t="s">
        <v>141</v>
      </c>
      <c r="AS59" s="8">
        <v>13908271720</v>
      </c>
      <c r="AT59" s="8"/>
    </row>
    <row r="60" spans="1:46" ht="261" customHeight="1">
      <c r="A60" s="8">
        <v>54</v>
      </c>
      <c r="B60" s="10" t="s">
        <v>603</v>
      </c>
      <c r="C60" s="8" t="s">
        <v>123</v>
      </c>
      <c r="D60" s="11" t="s">
        <v>59</v>
      </c>
      <c r="E60" s="8" t="s">
        <v>604</v>
      </c>
      <c r="F60" s="8">
        <v>2021</v>
      </c>
      <c r="G60" s="8">
        <v>2021.12</v>
      </c>
      <c r="H60" s="11" t="s">
        <v>605</v>
      </c>
      <c r="I60" s="8" t="s">
        <v>606</v>
      </c>
      <c r="J60" s="8" t="s">
        <v>607</v>
      </c>
      <c r="K60" s="8">
        <v>150</v>
      </c>
      <c r="L60" s="8">
        <v>150</v>
      </c>
      <c r="M60" s="8">
        <v>0</v>
      </c>
      <c r="N60" s="8">
        <v>0</v>
      </c>
      <c r="O60" s="8" t="s">
        <v>608</v>
      </c>
      <c r="P60" s="8" t="s">
        <v>609</v>
      </c>
      <c r="Q60" s="8" t="s">
        <v>610</v>
      </c>
      <c r="R60" s="17" t="s">
        <v>611</v>
      </c>
      <c r="S60" s="8" t="s">
        <v>111</v>
      </c>
      <c r="T60" s="8">
        <v>2021</v>
      </c>
      <c r="U60" s="8" t="s">
        <v>69</v>
      </c>
      <c r="V60" s="11">
        <v>150</v>
      </c>
      <c r="W60" s="11">
        <v>150</v>
      </c>
      <c r="X60" s="8">
        <v>0</v>
      </c>
      <c r="Y60" s="8" t="s">
        <v>70</v>
      </c>
      <c r="Z60" s="17" t="s">
        <v>69</v>
      </c>
      <c r="AA60" s="8" t="s">
        <v>70</v>
      </c>
      <c r="AB60" s="8" t="s">
        <v>70</v>
      </c>
      <c r="AC60" s="8" t="s">
        <v>70</v>
      </c>
      <c r="AD60" s="8" t="s">
        <v>70</v>
      </c>
      <c r="AE60" s="8" t="s">
        <v>70</v>
      </c>
      <c r="AF60" s="8" t="s">
        <v>70</v>
      </c>
      <c r="AG60" s="11">
        <v>41</v>
      </c>
      <c r="AH60" s="11">
        <v>41</v>
      </c>
      <c r="AI60" s="8" t="s">
        <v>607</v>
      </c>
      <c r="AJ60" s="8" t="s">
        <v>612</v>
      </c>
      <c r="AK60" s="8" t="s">
        <v>613</v>
      </c>
      <c r="AL60" s="8" t="s">
        <v>94</v>
      </c>
      <c r="AM60" s="8" t="s">
        <v>614</v>
      </c>
      <c r="AN60" s="8" t="s">
        <v>615</v>
      </c>
      <c r="AO60" s="8" t="s">
        <v>616</v>
      </c>
      <c r="AP60" s="8" t="s">
        <v>617</v>
      </c>
      <c r="AQ60" s="8" t="s">
        <v>618</v>
      </c>
      <c r="AR60" s="8" t="s">
        <v>619</v>
      </c>
      <c r="AS60" s="8">
        <v>13908279351</v>
      </c>
      <c r="AT60" s="8"/>
    </row>
    <row r="61" spans="1:46" ht="123.75">
      <c r="A61" s="8">
        <v>55</v>
      </c>
      <c r="B61" s="8" t="s">
        <v>620</v>
      </c>
      <c r="C61" s="8" t="s">
        <v>102</v>
      </c>
      <c r="D61" s="8" t="s">
        <v>59</v>
      </c>
      <c r="E61" s="8" t="s">
        <v>418</v>
      </c>
      <c r="F61" s="8">
        <v>2021</v>
      </c>
      <c r="G61" s="8">
        <v>2021.12</v>
      </c>
      <c r="H61" s="8" t="s">
        <v>621</v>
      </c>
      <c r="I61" s="8" t="s">
        <v>622</v>
      </c>
      <c r="J61" s="8" t="s">
        <v>623</v>
      </c>
      <c r="K61" s="8">
        <v>780</v>
      </c>
      <c r="L61" s="8">
        <v>780</v>
      </c>
      <c r="M61" s="8"/>
      <c r="N61" s="8"/>
      <c r="O61" s="8" t="s">
        <v>624</v>
      </c>
      <c r="P61" s="8" t="s">
        <v>625</v>
      </c>
      <c r="Q61" s="8" t="s">
        <v>626</v>
      </c>
      <c r="R61" s="8" t="s">
        <v>627</v>
      </c>
      <c r="S61" s="8" t="s">
        <v>628</v>
      </c>
      <c r="T61" s="8" t="s">
        <v>629</v>
      </c>
      <c r="U61" s="8" t="s">
        <v>69</v>
      </c>
      <c r="V61" s="8">
        <v>780</v>
      </c>
      <c r="W61" s="8">
        <v>780</v>
      </c>
      <c r="X61" s="8"/>
      <c r="Y61" s="8" t="s">
        <v>70</v>
      </c>
      <c r="Z61" s="8" t="s">
        <v>69</v>
      </c>
      <c r="AA61" s="8" t="s">
        <v>70</v>
      </c>
      <c r="AB61" s="8" t="s">
        <v>70</v>
      </c>
      <c r="AC61" s="8" t="s">
        <v>70</v>
      </c>
      <c r="AD61" s="8" t="s">
        <v>70</v>
      </c>
      <c r="AE61" s="8" t="s">
        <v>70</v>
      </c>
      <c r="AF61" s="8" t="s">
        <v>70</v>
      </c>
      <c r="AG61" s="8">
        <v>20</v>
      </c>
      <c r="AH61" s="8">
        <v>20</v>
      </c>
      <c r="AI61" s="8" t="s">
        <v>630</v>
      </c>
      <c r="AJ61" s="8" t="s">
        <v>631</v>
      </c>
      <c r="AK61" s="8" t="s">
        <v>632</v>
      </c>
      <c r="AL61" s="8" t="s">
        <v>633</v>
      </c>
      <c r="AM61" s="8" t="s">
        <v>634</v>
      </c>
      <c r="AN61" s="8" t="s">
        <v>635</v>
      </c>
      <c r="AO61" s="8" t="s">
        <v>362</v>
      </c>
      <c r="AP61" s="8" t="s">
        <v>636</v>
      </c>
      <c r="AQ61" s="22" t="s">
        <v>637</v>
      </c>
      <c r="AR61" s="8" t="s">
        <v>638</v>
      </c>
      <c r="AS61" s="8">
        <v>19923382338</v>
      </c>
      <c r="AT61" s="26"/>
    </row>
    <row r="62" spans="1:46" ht="101.25">
      <c r="A62" s="8">
        <v>56</v>
      </c>
      <c r="B62" s="8" t="s">
        <v>639</v>
      </c>
      <c r="C62" s="8" t="s">
        <v>102</v>
      </c>
      <c r="D62" s="8" t="s">
        <v>59</v>
      </c>
      <c r="E62" s="8" t="s">
        <v>640</v>
      </c>
      <c r="F62" s="8">
        <v>2021</v>
      </c>
      <c r="G62" s="8">
        <v>2021.12</v>
      </c>
      <c r="H62" s="8" t="s">
        <v>621</v>
      </c>
      <c r="I62" s="8" t="s">
        <v>641</v>
      </c>
      <c r="J62" s="8" t="s">
        <v>642</v>
      </c>
      <c r="K62" s="8">
        <v>256.69</v>
      </c>
      <c r="L62" s="8">
        <v>256.69</v>
      </c>
      <c r="M62" s="8"/>
      <c r="N62" s="8"/>
      <c r="O62" s="8" t="s">
        <v>624</v>
      </c>
      <c r="P62" s="8" t="s">
        <v>643</v>
      </c>
      <c r="Q62" s="8" t="s">
        <v>644</v>
      </c>
      <c r="R62" s="8" t="s">
        <v>645</v>
      </c>
      <c r="S62" s="8" t="s">
        <v>628</v>
      </c>
      <c r="T62" s="8">
        <v>2021</v>
      </c>
      <c r="U62" s="8" t="s">
        <v>69</v>
      </c>
      <c r="V62" s="8">
        <v>256.69</v>
      </c>
      <c r="W62" s="8">
        <v>256.69</v>
      </c>
      <c r="X62" s="8"/>
      <c r="Y62" s="8" t="s">
        <v>70</v>
      </c>
      <c r="Z62" s="8" t="s">
        <v>69</v>
      </c>
      <c r="AA62" s="8" t="s">
        <v>70</v>
      </c>
      <c r="AB62" s="8" t="s">
        <v>70</v>
      </c>
      <c r="AC62" s="8" t="s">
        <v>70</v>
      </c>
      <c r="AD62" s="8" t="s">
        <v>70</v>
      </c>
      <c r="AE62" s="8" t="s">
        <v>70</v>
      </c>
      <c r="AF62" s="8" t="s">
        <v>70</v>
      </c>
      <c r="AG62" s="8">
        <v>138</v>
      </c>
      <c r="AH62" s="8">
        <v>138</v>
      </c>
      <c r="AI62" s="8" t="s">
        <v>646</v>
      </c>
      <c r="AJ62" s="8" t="s">
        <v>647</v>
      </c>
      <c r="AK62" s="8" t="s">
        <v>632</v>
      </c>
      <c r="AL62" s="8" t="s">
        <v>633</v>
      </c>
      <c r="AM62" s="8" t="s">
        <v>648</v>
      </c>
      <c r="AN62" s="8" t="s">
        <v>649</v>
      </c>
      <c r="AO62" s="8" t="s">
        <v>650</v>
      </c>
      <c r="AP62" s="8" t="s">
        <v>636</v>
      </c>
      <c r="AQ62" s="22" t="s">
        <v>637</v>
      </c>
      <c r="AR62" s="8" t="s">
        <v>651</v>
      </c>
      <c r="AS62" s="8">
        <v>13609492358</v>
      </c>
      <c r="AT62" s="26"/>
    </row>
    <row r="63" spans="1:46" ht="67.5">
      <c r="A63" s="8">
        <v>57</v>
      </c>
      <c r="B63" s="8" t="s">
        <v>652</v>
      </c>
      <c r="C63" s="8" t="s">
        <v>102</v>
      </c>
      <c r="D63" s="8" t="s">
        <v>59</v>
      </c>
      <c r="E63" s="8" t="s">
        <v>573</v>
      </c>
      <c r="F63" s="8">
        <v>2021</v>
      </c>
      <c r="G63" s="8">
        <v>2021.12</v>
      </c>
      <c r="H63" s="8" t="s">
        <v>621</v>
      </c>
      <c r="I63" s="8" t="s">
        <v>573</v>
      </c>
      <c r="J63" s="8" t="s">
        <v>653</v>
      </c>
      <c r="K63" s="8">
        <v>105</v>
      </c>
      <c r="L63" s="8">
        <v>105</v>
      </c>
      <c r="M63" s="8"/>
      <c r="N63" s="8"/>
      <c r="O63" s="8" t="s">
        <v>654</v>
      </c>
      <c r="P63" s="8" t="s">
        <v>655</v>
      </c>
      <c r="Q63" s="8" t="s">
        <v>656</v>
      </c>
      <c r="R63" s="8" t="s">
        <v>645</v>
      </c>
      <c r="S63" s="8" t="s">
        <v>628</v>
      </c>
      <c r="T63" s="8">
        <v>2021</v>
      </c>
      <c r="U63" s="8" t="s">
        <v>69</v>
      </c>
      <c r="V63" s="8">
        <v>105</v>
      </c>
      <c r="W63" s="8">
        <v>105</v>
      </c>
      <c r="X63" s="8"/>
      <c r="Y63" s="8" t="s">
        <v>70</v>
      </c>
      <c r="Z63" s="8" t="s">
        <v>69</v>
      </c>
      <c r="AA63" s="8" t="s">
        <v>70</v>
      </c>
      <c r="AB63" s="8" t="s">
        <v>70</v>
      </c>
      <c r="AC63" s="8" t="s">
        <v>70</v>
      </c>
      <c r="AD63" s="8" t="s">
        <v>70</v>
      </c>
      <c r="AE63" s="8" t="s">
        <v>70</v>
      </c>
      <c r="AF63" s="8" t="s">
        <v>70</v>
      </c>
      <c r="AG63" s="8">
        <v>100</v>
      </c>
      <c r="AH63" s="8">
        <v>100</v>
      </c>
      <c r="AI63" s="8" t="s">
        <v>653</v>
      </c>
      <c r="AJ63" s="8" t="s">
        <v>657</v>
      </c>
      <c r="AK63" s="8" t="s">
        <v>632</v>
      </c>
      <c r="AL63" s="8" t="s">
        <v>633</v>
      </c>
      <c r="AM63" s="8" t="s">
        <v>658</v>
      </c>
      <c r="AN63" s="8" t="s">
        <v>659</v>
      </c>
      <c r="AO63" s="8" t="s">
        <v>660</v>
      </c>
      <c r="AP63" s="8" t="s">
        <v>636</v>
      </c>
      <c r="AQ63" s="22" t="s">
        <v>637</v>
      </c>
      <c r="AR63" s="8" t="s">
        <v>661</v>
      </c>
      <c r="AS63" s="8">
        <v>13908272679</v>
      </c>
      <c r="AT63" s="26"/>
    </row>
    <row r="64" spans="1:46" ht="202.5">
      <c r="A64" s="8">
        <v>58</v>
      </c>
      <c r="B64" s="8" t="s">
        <v>662</v>
      </c>
      <c r="C64" s="8" t="s">
        <v>102</v>
      </c>
      <c r="D64" s="8" t="s">
        <v>663</v>
      </c>
      <c r="E64" s="8" t="s">
        <v>664</v>
      </c>
      <c r="F64" s="8">
        <v>2021</v>
      </c>
      <c r="G64" s="8">
        <v>2021.12</v>
      </c>
      <c r="H64" s="8" t="s">
        <v>621</v>
      </c>
      <c r="I64" s="8" t="s">
        <v>665</v>
      </c>
      <c r="J64" s="8" t="s">
        <v>666</v>
      </c>
      <c r="K64" s="8">
        <v>2600</v>
      </c>
      <c r="L64" s="8">
        <v>2600</v>
      </c>
      <c r="M64" s="8"/>
      <c r="N64" s="8"/>
      <c r="O64" s="8" t="s">
        <v>667</v>
      </c>
      <c r="P64" s="8" t="s">
        <v>630</v>
      </c>
      <c r="Q64" s="8" t="s">
        <v>668</v>
      </c>
      <c r="R64" s="8" t="s">
        <v>669</v>
      </c>
      <c r="S64" s="8" t="s">
        <v>628</v>
      </c>
      <c r="T64" s="8">
        <v>2021</v>
      </c>
      <c r="U64" s="8" t="s">
        <v>69</v>
      </c>
      <c r="V64" s="8">
        <v>2600</v>
      </c>
      <c r="W64" s="8">
        <v>2600</v>
      </c>
      <c r="X64" s="8"/>
      <c r="Y64" s="8" t="s">
        <v>70</v>
      </c>
      <c r="Z64" s="8" t="s">
        <v>69</v>
      </c>
      <c r="AA64" s="8" t="s">
        <v>70</v>
      </c>
      <c r="AB64" s="8" t="s">
        <v>70</v>
      </c>
      <c r="AC64" s="8" t="s">
        <v>70</v>
      </c>
      <c r="AD64" s="8" t="s">
        <v>70</v>
      </c>
      <c r="AE64" s="8" t="s">
        <v>70</v>
      </c>
      <c r="AF64" s="8" t="s">
        <v>70</v>
      </c>
      <c r="AG64" s="8">
        <v>1200</v>
      </c>
      <c r="AH64" s="8">
        <v>1200</v>
      </c>
      <c r="AI64" s="8" t="s">
        <v>630</v>
      </c>
      <c r="AJ64" s="8" t="s">
        <v>630</v>
      </c>
      <c r="AK64" s="8" t="s">
        <v>670</v>
      </c>
      <c r="AL64" s="8" t="s">
        <v>633</v>
      </c>
      <c r="AM64" s="8" t="s">
        <v>648</v>
      </c>
      <c r="AN64" s="8" t="s">
        <v>671</v>
      </c>
      <c r="AO64" s="8" t="s">
        <v>672</v>
      </c>
      <c r="AP64" s="8" t="s">
        <v>636</v>
      </c>
      <c r="AQ64" s="22" t="s">
        <v>637</v>
      </c>
      <c r="AR64" s="8" t="s">
        <v>638</v>
      </c>
      <c r="AS64" s="8">
        <v>19923382338</v>
      </c>
      <c r="AT64" s="26"/>
    </row>
    <row r="65" spans="1:46" ht="281.25">
      <c r="A65" s="8">
        <v>59</v>
      </c>
      <c r="B65" s="28" t="s">
        <v>673</v>
      </c>
      <c r="C65" s="8" t="s">
        <v>674</v>
      </c>
      <c r="D65" s="28" t="s">
        <v>675</v>
      </c>
      <c r="E65" s="28" t="s">
        <v>676</v>
      </c>
      <c r="F65" s="8">
        <v>2021</v>
      </c>
      <c r="G65" s="8">
        <v>2021.12</v>
      </c>
      <c r="H65" s="28" t="s">
        <v>677</v>
      </c>
      <c r="I65" s="28" t="s">
        <v>678</v>
      </c>
      <c r="J65" s="28" t="s">
        <v>679</v>
      </c>
      <c r="K65" s="28">
        <v>950</v>
      </c>
      <c r="L65" s="28">
        <v>950</v>
      </c>
      <c r="M65" s="28"/>
      <c r="N65" s="28"/>
      <c r="O65" s="28" t="s">
        <v>680</v>
      </c>
      <c r="P65" s="28" t="s">
        <v>680</v>
      </c>
      <c r="Q65" s="28" t="s">
        <v>681</v>
      </c>
      <c r="R65" s="28" t="s">
        <v>682</v>
      </c>
      <c r="S65" s="8" t="s">
        <v>683</v>
      </c>
      <c r="T65" s="28">
        <v>2021</v>
      </c>
      <c r="U65" s="28" t="s">
        <v>69</v>
      </c>
      <c r="V65" s="28">
        <v>950</v>
      </c>
      <c r="W65" s="28">
        <v>950</v>
      </c>
      <c r="X65" s="28"/>
      <c r="Y65" s="28" t="s">
        <v>69</v>
      </c>
      <c r="Z65" s="8" t="s">
        <v>69</v>
      </c>
      <c r="AA65" s="8" t="s">
        <v>70</v>
      </c>
      <c r="AB65" s="8" t="s">
        <v>70</v>
      </c>
      <c r="AC65" s="28"/>
      <c r="AD65" s="8" t="s">
        <v>70</v>
      </c>
      <c r="AE65" s="28"/>
      <c r="AF65" s="8" t="s">
        <v>70</v>
      </c>
      <c r="AG65" s="28">
        <v>7800</v>
      </c>
      <c r="AH65" s="28">
        <v>7800</v>
      </c>
      <c r="AI65" s="28" t="s">
        <v>680</v>
      </c>
      <c r="AJ65" s="28" t="s">
        <v>680</v>
      </c>
      <c r="AK65" s="47" t="s">
        <v>684</v>
      </c>
      <c r="AL65" s="8" t="s">
        <v>685</v>
      </c>
      <c r="AM65" s="8" t="s">
        <v>614</v>
      </c>
      <c r="AN65" s="28" t="s">
        <v>680</v>
      </c>
      <c r="AO65" s="28" t="s">
        <v>686</v>
      </c>
      <c r="AP65" s="77" t="s">
        <v>172</v>
      </c>
      <c r="AQ65" s="10" t="s">
        <v>173</v>
      </c>
      <c r="AR65" s="89" t="s">
        <v>687</v>
      </c>
      <c r="AS65" s="89">
        <v>79336881</v>
      </c>
      <c r="AT65" s="8"/>
    </row>
    <row r="66" spans="1:46" ht="247.5">
      <c r="A66" s="8">
        <v>60</v>
      </c>
      <c r="B66" s="28" t="s">
        <v>688</v>
      </c>
      <c r="C66" s="28" t="s">
        <v>123</v>
      </c>
      <c r="D66" s="8" t="s">
        <v>103</v>
      </c>
      <c r="E66" s="28" t="s">
        <v>689</v>
      </c>
      <c r="F66" s="8">
        <v>2021</v>
      </c>
      <c r="G66" s="8">
        <v>2021.12</v>
      </c>
      <c r="H66" s="28" t="s">
        <v>677</v>
      </c>
      <c r="I66" s="28" t="s">
        <v>690</v>
      </c>
      <c r="J66" s="8" t="s">
        <v>691</v>
      </c>
      <c r="K66" s="8">
        <v>504</v>
      </c>
      <c r="L66" s="8">
        <v>504</v>
      </c>
      <c r="M66" s="28"/>
      <c r="N66" s="28"/>
      <c r="O66" s="8" t="s">
        <v>692</v>
      </c>
      <c r="P66" s="8" t="s">
        <v>692</v>
      </c>
      <c r="Q66" s="28" t="s">
        <v>693</v>
      </c>
      <c r="R66" s="28" t="s">
        <v>682</v>
      </c>
      <c r="S66" s="28" t="s">
        <v>111</v>
      </c>
      <c r="T66" s="8">
        <v>2021</v>
      </c>
      <c r="U66" s="28" t="s">
        <v>69</v>
      </c>
      <c r="V66" s="8">
        <v>504</v>
      </c>
      <c r="W66" s="8">
        <v>504</v>
      </c>
      <c r="X66" s="28"/>
      <c r="Y66" s="28" t="s">
        <v>69</v>
      </c>
      <c r="Z66" s="8" t="s">
        <v>69</v>
      </c>
      <c r="AA66" s="8" t="s">
        <v>70</v>
      </c>
      <c r="AB66" s="8" t="s">
        <v>70</v>
      </c>
      <c r="AC66" s="28"/>
      <c r="AD66" s="8" t="s">
        <v>70</v>
      </c>
      <c r="AE66" s="28"/>
      <c r="AF66" s="8" t="s">
        <v>70</v>
      </c>
      <c r="AG66" s="28" t="s">
        <v>694</v>
      </c>
      <c r="AH66" s="28" t="s">
        <v>695</v>
      </c>
      <c r="AI66" s="8" t="s">
        <v>692</v>
      </c>
      <c r="AJ66" s="8" t="s">
        <v>692</v>
      </c>
      <c r="AK66" s="47" t="s">
        <v>684</v>
      </c>
      <c r="AL66" s="8" t="s">
        <v>685</v>
      </c>
      <c r="AM66" s="8" t="s">
        <v>614</v>
      </c>
      <c r="AN66" s="8" t="s">
        <v>692</v>
      </c>
      <c r="AO66" s="8" t="s">
        <v>696</v>
      </c>
      <c r="AP66" s="77" t="s">
        <v>172</v>
      </c>
      <c r="AQ66" s="10" t="s">
        <v>173</v>
      </c>
      <c r="AR66" s="28" t="s">
        <v>687</v>
      </c>
      <c r="AS66" s="28" t="s">
        <v>697</v>
      </c>
      <c r="AT66" s="8" t="s">
        <v>698</v>
      </c>
    </row>
    <row r="67" spans="1:46" ht="168.75">
      <c r="A67" s="8">
        <v>61</v>
      </c>
      <c r="B67" s="29" t="s">
        <v>699</v>
      </c>
      <c r="C67" s="30" t="s">
        <v>123</v>
      </c>
      <c r="D67" s="28" t="s">
        <v>59</v>
      </c>
      <c r="E67" s="29" t="s">
        <v>700</v>
      </c>
      <c r="F67" s="8">
        <v>2021</v>
      </c>
      <c r="G67" s="8">
        <v>2021.12</v>
      </c>
      <c r="H67" s="28" t="s">
        <v>677</v>
      </c>
      <c r="I67" s="29" t="s">
        <v>701</v>
      </c>
      <c r="J67" s="45" t="s">
        <v>702</v>
      </c>
      <c r="K67" s="29">
        <v>1600</v>
      </c>
      <c r="L67" s="29">
        <v>1600</v>
      </c>
      <c r="M67" s="60"/>
      <c r="N67" s="60"/>
      <c r="O67" s="61" t="s">
        <v>703</v>
      </c>
      <c r="P67" s="61" t="s">
        <v>703</v>
      </c>
      <c r="Q67" s="28" t="s">
        <v>704</v>
      </c>
      <c r="R67" s="28" t="s">
        <v>705</v>
      </c>
      <c r="S67" s="28" t="s">
        <v>111</v>
      </c>
      <c r="T67" s="64">
        <v>2021</v>
      </c>
      <c r="U67" s="64" t="s">
        <v>69</v>
      </c>
      <c r="V67" s="29">
        <v>1600</v>
      </c>
      <c r="W67" s="29">
        <v>1600</v>
      </c>
      <c r="X67" s="30"/>
      <c r="Y67" s="30" t="s">
        <v>70</v>
      </c>
      <c r="Z67" s="8" t="s">
        <v>69</v>
      </c>
      <c r="AA67" s="28" t="s">
        <v>70</v>
      </c>
      <c r="AB67" s="28" t="s">
        <v>70</v>
      </c>
      <c r="AC67" s="28"/>
      <c r="AD67" s="28" t="s">
        <v>70</v>
      </c>
      <c r="AE67" s="28"/>
      <c r="AF67" s="28" t="s">
        <v>70</v>
      </c>
      <c r="AG67" s="61" t="s">
        <v>703</v>
      </c>
      <c r="AH67" s="61" t="s">
        <v>703</v>
      </c>
      <c r="AI67" s="61" t="s">
        <v>703</v>
      </c>
      <c r="AJ67" s="45" t="s">
        <v>702</v>
      </c>
      <c r="AK67" s="30" t="s">
        <v>706</v>
      </c>
      <c r="AL67" s="30" t="s">
        <v>707</v>
      </c>
      <c r="AM67" s="30" t="s">
        <v>708</v>
      </c>
      <c r="AN67" s="61" t="s">
        <v>703</v>
      </c>
      <c r="AO67" s="61" t="s">
        <v>709</v>
      </c>
      <c r="AP67" s="28" t="s">
        <v>140</v>
      </c>
      <c r="AQ67" s="10" t="s">
        <v>173</v>
      </c>
      <c r="AR67" s="30" t="s">
        <v>710</v>
      </c>
      <c r="AS67" s="30" t="s">
        <v>711</v>
      </c>
      <c r="AT67" s="8"/>
    </row>
    <row r="68" spans="1:46" ht="168.75">
      <c r="A68" s="8">
        <v>62</v>
      </c>
      <c r="B68" s="28" t="s">
        <v>712</v>
      </c>
      <c r="C68" s="28" t="s">
        <v>123</v>
      </c>
      <c r="D68" s="28" t="s">
        <v>59</v>
      </c>
      <c r="E68" s="28" t="s">
        <v>516</v>
      </c>
      <c r="F68" s="8">
        <v>2021</v>
      </c>
      <c r="G68" s="8">
        <v>2021.12</v>
      </c>
      <c r="H68" s="28" t="s">
        <v>677</v>
      </c>
      <c r="I68" s="28" t="s">
        <v>690</v>
      </c>
      <c r="J68" s="46" t="s">
        <v>713</v>
      </c>
      <c r="K68" s="28">
        <v>1448</v>
      </c>
      <c r="L68" s="28">
        <v>1448</v>
      </c>
      <c r="M68" s="28"/>
      <c r="N68" s="28"/>
      <c r="O68" s="28" t="s">
        <v>714</v>
      </c>
      <c r="P68" s="28" t="s">
        <v>715</v>
      </c>
      <c r="Q68" s="28" t="s">
        <v>716</v>
      </c>
      <c r="R68" s="28" t="s">
        <v>705</v>
      </c>
      <c r="S68" s="28" t="s">
        <v>111</v>
      </c>
      <c r="T68" s="28">
        <v>2021</v>
      </c>
      <c r="U68" s="28" t="s">
        <v>69</v>
      </c>
      <c r="V68" s="28">
        <v>1448</v>
      </c>
      <c r="W68" s="28">
        <v>1448</v>
      </c>
      <c r="X68" s="28"/>
      <c r="Y68" s="28" t="s">
        <v>70</v>
      </c>
      <c r="Z68" s="8" t="s">
        <v>69</v>
      </c>
      <c r="AA68" s="28" t="s">
        <v>70</v>
      </c>
      <c r="AB68" s="28" t="s">
        <v>70</v>
      </c>
      <c r="AC68" s="28"/>
      <c r="AD68" s="28" t="s">
        <v>70</v>
      </c>
      <c r="AE68" s="28"/>
      <c r="AF68" s="28" t="s">
        <v>70</v>
      </c>
      <c r="AG68" s="28" t="s">
        <v>717</v>
      </c>
      <c r="AH68" s="28" t="s">
        <v>717</v>
      </c>
      <c r="AI68" s="46" t="s">
        <v>713</v>
      </c>
      <c r="AJ68" s="46" t="s">
        <v>713</v>
      </c>
      <c r="AK68" s="28" t="s">
        <v>684</v>
      </c>
      <c r="AL68" s="28" t="s">
        <v>685</v>
      </c>
      <c r="AM68" s="28" t="s">
        <v>718</v>
      </c>
      <c r="AN68" s="28" t="s">
        <v>719</v>
      </c>
      <c r="AO68" s="28" t="s">
        <v>720</v>
      </c>
      <c r="AP68" s="28" t="s">
        <v>140</v>
      </c>
      <c r="AQ68" s="28" t="s">
        <v>120</v>
      </c>
      <c r="AR68" s="28" t="s">
        <v>687</v>
      </c>
      <c r="AS68" s="28" t="s">
        <v>697</v>
      </c>
      <c r="AT68" s="8"/>
    </row>
    <row r="69" spans="1:46" ht="45">
      <c r="A69" s="8">
        <v>63</v>
      </c>
      <c r="B69" s="31" t="s">
        <v>721</v>
      </c>
      <c r="C69" s="29" t="s">
        <v>674</v>
      </c>
      <c r="D69" s="29" t="s">
        <v>59</v>
      </c>
      <c r="E69" s="31" t="s">
        <v>722</v>
      </c>
      <c r="F69" s="8">
        <v>2021</v>
      </c>
      <c r="G69" s="8">
        <v>2021.12</v>
      </c>
      <c r="H69" s="8" t="s">
        <v>677</v>
      </c>
      <c r="I69" s="47" t="s">
        <v>690</v>
      </c>
      <c r="J69" s="47" t="s">
        <v>723</v>
      </c>
      <c r="K69" s="21">
        <v>3540</v>
      </c>
      <c r="L69" s="21">
        <v>3540</v>
      </c>
      <c r="M69" s="31"/>
      <c r="N69" s="31"/>
      <c r="O69" s="31" t="s">
        <v>724</v>
      </c>
      <c r="P69" s="62" t="s">
        <v>725</v>
      </c>
      <c r="Q69" s="29" t="s">
        <v>726</v>
      </c>
      <c r="R69" s="47" t="s">
        <v>727</v>
      </c>
      <c r="S69" s="8" t="s">
        <v>683</v>
      </c>
      <c r="T69" s="31">
        <v>2021</v>
      </c>
      <c r="U69" s="8" t="s">
        <v>69</v>
      </c>
      <c r="V69" s="31">
        <v>3540</v>
      </c>
      <c r="W69" s="31">
        <v>3540</v>
      </c>
      <c r="X69" s="31"/>
      <c r="Y69" s="8" t="s">
        <v>69</v>
      </c>
      <c r="Z69" s="8" t="s">
        <v>69</v>
      </c>
      <c r="AA69" s="8" t="s">
        <v>70</v>
      </c>
      <c r="AB69" s="8" t="s">
        <v>70</v>
      </c>
      <c r="AC69" s="8"/>
      <c r="AD69" s="8" t="s">
        <v>70</v>
      </c>
      <c r="AE69" s="8"/>
      <c r="AF69" s="8" t="s">
        <v>70</v>
      </c>
      <c r="AG69" s="31">
        <v>443</v>
      </c>
      <c r="AH69" s="31">
        <v>443</v>
      </c>
      <c r="AI69" s="62" t="s">
        <v>728</v>
      </c>
      <c r="AJ69" s="31" t="s">
        <v>723</v>
      </c>
      <c r="AK69" s="47" t="s">
        <v>684</v>
      </c>
      <c r="AL69" s="8" t="s">
        <v>685</v>
      </c>
      <c r="AM69" s="8" t="s">
        <v>729</v>
      </c>
      <c r="AN69" s="29" t="s">
        <v>730</v>
      </c>
      <c r="AO69" s="29" t="s">
        <v>731</v>
      </c>
      <c r="AP69" s="8" t="s">
        <v>140</v>
      </c>
      <c r="AQ69" s="8" t="s">
        <v>173</v>
      </c>
      <c r="AR69" s="89" t="s">
        <v>687</v>
      </c>
      <c r="AS69" s="89">
        <v>79336881</v>
      </c>
      <c r="AT69" s="8"/>
    </row>
    <row r="70" spans="1:46" ht="112.5">
      <c r="A70" s="8">
        <v>64</v>
      </c>
      <c r="B70" s="8" t="s">
        <v>732</v>
      </c>
      <c r="C70" s="8" t="s">
        <v>123</v>
      </c>
      <c r="D70" s="8" t="s">
        <v>733</v>
      </c>
      <c r="E70" s="8" t="s">
        <v>434</v>
      </c>
      <c r="F70" s="8">
        <v>2021</v>
      </c>
      <c r="G70" s="8">
        <v>2021.12</v>
      </c>
      <c r="H70" s="28" t="s">
        <v>677</v>
      </c>
      <c r="I70" s="8" t="s">
        <v>734</v>
      </c>
      <c r="J70" s="48" t="s">
        <v>735</v>
      </c>
      <c r="K70" s="11">
        <v>49.86</v>
      </c>
      <c r="L70" s="11">
        <v>49.86</v>
      </c>
      <c r="M70" s="11"/>
      <c r="N70" s="11"/>
      <c r="O70" s="48" t="s">
        <v>736</v>
      </c>
      <c r="P70" s="48" t="s">
        <v>736</v>
      </c>
      <c r="Q70" s="29" t="s">
        <v>737</v>
      </c>
      <c r="R70" s="8" t="s">
        <v>738</v>
      </c>
      <c r="S70" s="8" t="s">
        <v>111</v>
      </c>
      <c r="T70" s="11">
        <v>2021</v>
      </c>
      <c r="U70" s="11" t="s">
        <v>69</v>
      </c>
      <c r="V70" s="11">
        <v>49.86</v>
      </c>
      <c r="W70" s="11">
        <v>49.86</v>
      </c>
      <c r="X70" s="11"/>
      <c r="Y70" s="11" t="s">
        <v>70</v>
      </c>
      <c r="Z70" s="8" t="s">
        <v>69</v>
      </c>
      <c r="AA70" s="11" t="s">
        <v>70</v>
      </c>
      <c r="AB70" s="11" t="s">
        <v>70</v>
      </c>
      <c r="AC70" s="11"/>
      <c r="AD70" s="11" t="s">
        <v>70</v>
      </c>
      <c r="AE70" s="11"/>
      <c r="AF70" s="11" t="s">
        <v>70</v>
      </c>
      <c r="AG70" s="48" t="s">
        <v>736</v>
      </c>
      <c r="AH70" s="48" t="s">
        <v>736</v>
      </c>
      <c r="AI70" s="48" t="s">
        <v>736</v>
      </c>
      <c r="AJ70" s="48" t="s">
        <v>735</v>
      </c>
      <c r="AK70" s="28" t="s">
        <v>684</v>
      </c>
      <c r="AL70" s="28" t="s">
        <v>685</v>
      </c>
      <c r="AM70" s="8" t="s">
        <v>739</v>
      </c>
      <c r="AN70" s="8" t="s">
        <v>740</v>
      </c>
      <c r="AO70" s="48" t="s">
        <v>741</v>
      </c>
      <c r="AP70" s="11" t="s">
        <v>636</v>
      </c>
      <c r="AQ70" s="22" t="s">
        <v>742</v>
      </c>
      <c r="AR70" s="11" t="s">
        <v>710</v>
      </c>
      <c r="AS70" s="11">
        <v>79240066</v>
      </c>
      <c r="AT70" s="11"/>
    </row>
    <row r="71" spans="1:46" ht="135">
      <c r="A71" s="8">
        <v>65</v>
      </c>
      <c r="B71" s="8" t="s">
        <v>743</v>
      </c>
      <c r="C71" s="8" t="s">
        <v>123</v>
      </c>
      <c r="D71" s="8" t="s">
        <v>675</v>
      </c>
      <c r="E71" s="8" t="s">
        <v>744</v>
      </c>
      <c r="F71" s="8">
        <v>2021</v>
      </c>
      <c r="G71" s="8">
        <v>2021.12</v>
      </c>
      <c r="H71" s="28" t="s">
        <v>677</v>
      </c>
      <c r="I71" s="8" t="s">
        <v>734</v>
      </c>
      <c r="J71" s="48" t="s">
        <v>745</v>
      </c>
      <c r="K71" s="11">
        <v>25</v>
      </c>
      <c r="L71" s="11">
        <v>25</v>
      </c>
      <c r="M71" s="63"/>
      <c r="N71" s="63"/>
      <c r="O71" s="48" t="s">
        <v>746</v>
      </c>
      <c r="P71" s="48" t="s">
        <v>746</v>
      </c>
      <c r="Q71" s="26" t="s">
        <v>747</v>
      </c>
      <c r="R71" s="8" t="s">
        <v>738</v>
      </c>
      <c r="S71" s="8" t="s">
        <v>111</v>
      </c>
      <c r="T71" s="11">
        <v>2021</v>
      </c>
      <c r="U71" s="11" t="s">
        <v>69</v>
      </c>
      <c r="V71" s="11">
        <v>25</v>
      </c>
      <c r="W71" s="11">
        <v>25</v>
      </c>
      <c r="X71" s="63"/>
      <c r="Y71" s="11" t="s">
        <v>70</v>
      </c>
      <c r="Z71" s="8" t="s">
        <v>69</v>
      </c>
      <c r="AA71" s="11" t="s">
        <v>70</v>
      </c>
      <c r="AB71" s="11" t="s">
        <v>70</v>
      </c>
      <c r="AC71" s="11"/>
      <c r="AD71" s="11" t="s">
        <v>70</v>
      </c>
      <c r="AE71" s="11"/>
      <c r="AF71" s="11" t="s">
        <v>70</v>
      </c>
      <c r="AG71" s="48" t="s">
        <v>746</v>
      </c>
      <c r="AH71" s="48" t="s">
        <v>746</v>
      </c>
      <c r="AI71" s="48" t="s">
        <v>746</v>
      </c>
      <c r="AJ71" s="48" t="s">
        <v>745</v>
      </c>
      <c r="AK71" s="28" t="s">
        <v>684</v>
      </c>
      <c r="AL71" s="28" t="s">
        <v>685</v>
      </c>
      <c r="AM71" s="8" t="s">
        <v>748</v>
      </c>
      <c r="AN71" s="8" t="s">
        <v>740</v>
      </c>
      <c r="AO71" s="48" t="s">
        <v>749</v>
      </c>
      <c r="AP71" s="11" t="s">
        <v>636</v>
      </c>
      <c r="AQ71" s="22" t="s">
        <v>742</v>
      </c>
      <c r="AR71" s="11" t="s">
        <v>710</v>
      </c>
      <c r="AS71" s="11">
        <v>79240066</v>
      </c>
      <c r="AT71" s="11"/>
    </row>
    <row r="72" spans="1:46" ht="168.75">
      <c r="A72" s="8">
        <v>66</v>
      </c>
      <c r="B72" s="8" t="s">
        <v>750</v>
      </c>
      <c r="C72" s="8" t="s">
        <v>102</v>
      </c>
      <c r="D72" s="8" t="s">
        <v>59</v>
      </c>
      <c r="E72" s="8" t="s">
        <v>751</v>
      </c>
      <c r="F72" s="8">
        <v>2021</v>
      </c>
      <c r="G72" s="8">
        <v>2021.12</v>
      </c>
      <c r="H72" s="8" t="s">
        <v>752</v>
      </c>
      <c r="I72" s="8" t="s">
        <v>752</v>
      </c>
      <c r="J72" s="8" t="s">
        <v>753</v>
      </c>
      <c r="K72" s="8">
        <v>160</v>
      </c>
      <c r="L72" s="8">
        <v>160</v>
      </c>
      <c r="M72" s="8">
        <v>0</v>
      </c>
      <c r="N72" s="8">
        <v>0</v>
      </c>
      <c r="O72" s="8" t="s">
        <v>754</v>
      </c>
      <c r="P72" s="8" t="s">
        <v>755</v>
      </c>
      <c r="Q72" s="8" t="s">
        <v>756</v>
      </c>
      <c r="R72" s="8"/>
      <c r="S72" s="8" t="s">
        <v>628</v>
      </c>
      <c r="T72" s="8">
        <v>2021</v>
      </c>
      <c r="U72" s="8" t="s">
        <v>69</v>
      </c>
      <c r="V72" s="8">
        <v>160</v>
      </c>
      <c r="W72" s="8">
        <v>160</v>
      </c>
      <c r="X72" s="8">
        <v>0</v>
      </c>
      <c r="Y72" s="11" t="s">
        <v>70</v>
      </c>
      <c r="Z72" s="8" t="s">
        <v>69</v>
      </c>
      <c r="AA72" s="8" t="s">
        <v>69</v>
      </c>
      <c r="AB72" s="8" t="s">
        <v>70</v>
      </c>
      <c r="AC72" s="8" t="s">
        <v>70</v>
      </c>
      <c r="AD72" s="8" t="s">
        <v>70</v>
      </c>
      <c r="AE72" s="8" t="s">
        <v>70</v>
      </c>
      <c r="AF72" s="8" t="s">
        <v>70</v>
      </c>
      <c r="AG72" s="8">
        <v>75</v>
      </c>
      <c r="AH72" s="8">
        <v>75</v>
      </c>
      <c r="AI72" s="8" t="s">
        <v>755</v>
      </c>
      <c r="AJ72" s="8" t="s">
        <v>757</v>
      </c>
      <c r="AK72" s="8" t="s">
        <v>758</v>
      </c>
      <c r="AL72" s="8" t="s">
        <v>759</v>
      </c>
      <c r="AM72" s="8" t="s">
        <v>760</v>
      </c>
      <c r="AN72" s="26" t="s">
        <v>761</v>
      </c>
      <c r="AO72" s="26" t="s">
        <v>762</v>
      </c>
      <c r="AP72" s="26" t="s">
        <v>763</v>
      </c>
      <c r="AQ72" s="22" t="s">
        <v>764</v>
      </c>
      <c r="AR72" s="8" t="s">
        <v>765</v>
      </c>
      <c r="AS72" s="8">
        <v>15223953399</v>
      </c>
      <c r="AT72" s="8"/>
    </row>
    <row r="73" spans="1:46" ht="135">
      <c r="A73" s="8">
        <v>67</v>
      </c>
      <c r="B73" s="8" t="s">
        <v>766</v>
      </c>
      <c r="C73" s="8" t="s">
        <v>102</v>
      </c>
      <c r="D73" s="8" t="s">
        <v>59</v>
      </c>
      <c r="E73" s="8" t="s">
        <v>62</v>
      </c>
      <c r="F73" s="8">
        <v>2021</v>
      </c>
      <c r="G73" s="8">
        <v>2021.12</v>
      </c>
      <c r="H73" s="8" t="s">
        <v>752</v>
      </c>
      <c r="I73" s="8" t="s">
        <v>752</v>
      </c>
      <c r="J73" s="8" t="s">
        <v>767</v>
      </c>
      <c r="K73" s="8">
        <v>230</v>
      </c>
      <c r="L73" s="8">
        <v>230</v>
      </c>
      <c r="M73" s="8">
        <v>0</v>
      </c>
      <c r="N73" s="8">
        <v>0</v>
      </c>
      <c r="O73" s="8" t="s">
        <v>768</v>
      </c>
      <c r="P73" s="8" t="s">
        <v>769</v>
      </c>
      <c r="Q73" s="8" t="s">
        <v>770</v>
      </c>
      <c r="R73" s="8"/>
      <c r="S73" s="8" t="s">
        <v>111</v>
      </c>
      <c r="T73" s="8">
        <v>2021</v>
      </c>
      <c r="U73" s="8" t="s">
        <v>69</v>
      </c>
      <c r="V73" s="8">
        <v>230</v>
      </c>
      <c r="W73" s="8">
        <v>230</v>
      </c>
      <c r="X73" s="8">
        <v>0</v>
      </c>
      <c r="Y73" s="11" t="s">
        <v>70</v>
      </c>
      <c r="Z73" s="8" t="s">
        <v>69</v>
      </c>
      <c r="AA73" s="8" t="s">
        <v>69</v>
      </c>
      <c r="AB73" s="8" t="s">
        <v>70</v>
      </c>
      <c r="AC73" s="8"/>
      <c r="AD73" s="8"/>
      <c r="AE73" s="8"/>
      <c r="AF73" s="8"/>
      <c r="AG73" s="8">
        <v>120</v>
      </c>
      <c r="AH73" s="8">
        <v>120</v>
      </c>
      <c r="AI73" s="8" t="s">
        <v>769</v>
      </c>
      <c r="AJ73" s="8" t="s">
        <v>771</v>
      </c>
      <c r="AK73" s="8" t="s">
        <v>168</v>
      </c>
      <c r="AL73" s="8" t="s">
        <v>772</v>
      </c>
      <c r="AM73" s="8" t="s">
        <v>773</v>
      </c>
      <c r="AN73" s="26" t="s">
        <v>774</v>
      </c>
      <c r="AO73" s="26" t="s">
        <v>775</v>
      </c>
      <c r="AP73" s="26" t="s">
        <v>763</v>
      </c>
      <c r="AQ73" s="22" t="s">
        <v>764</v>
      </c>
      <c r="AR73" s="8" t="s">
        <v>765</v>
      </c>
      <c r="AS73" s="8">
        <v>15223953399</v>
      </c>
      <c r="AT73" s="8"/>
    </row>
    <row r="74" spans="1:46" ht="56.25">
      <c r="A74" s="8">
        <v>68</v>
      </c>
      <c r="B74" s="8" t="s">
        <v>776</v>
      </c>
      <c r="C74" s="8" t="s">
        <v>102</v>
      </c>
      <c r="D74" s="8" t="s">
        <v>59</v>
      </c>
      <c r="E74" s="8" t="s">
        <v>777</v>
      </c>
      <c r="F74" s="8">
        <v>2021</v>
      </c>
      <c r="G74" s="8">
        <v>2021.12</v>
      </c>
      <c r="H74" s="8" t="s">
        <v>752</v>
      </c>
      <c r="I74" s="8" t="s">
        <v>752</v>
      </c>
      <c r="J74" s="8" t="s">
        <v>778</v>
      </c>
      <c r="K74" s="8">
        <v>36.6</v>
      </c>
      <c r="L74" s="8">
        <v>36.6</v>
      </c>
      <c r="M74" s="8"/>
      <c r="N74" s="8"/>
      <c r="O74" s="8" t="s">
        <v>779</v>
      </c>
      <c r="P74" s="8" t="s">
        <v>780</v>
      </c>
      <c r="Q74" s="8" t="s">
        <v>781</v>
      </c>
      <c r="R74" s="8" t="s">
        <v>782</v>
      </c>
      <c r="S74" s="8" t="s">
        <v>111</v>
      </c>
      <c r="T74" s="8">
        <v>2021</v>
      </c>
      <c r="U74" s="8" t="s">
        <v>69</v>
      </c>
      <c r="V74" s="8">
        <v>36.6</v>
      </c>
      <c r="W74" s="8">
        <v>36.6</v>
      </c>
      <c r="X74" s="8"/>
      <c r="Y74" s="11" t="s">
        <v>70</v>
      </c>
      <c r="Z74" s="8" t="s">
        <v>69</v>
      </c>
      <c r="AA74" s="8" t="s">
        <v>70</v>
      </c>
      <c r="AB74" s="8" t="s">
        <v>70</v>
      </c>
      <c r="AC74" s="8" t="s">
        <v>70</v>
      </c>
      <c r="AD74" s="8" t="s">
        <v>70</v>
      </c>
      <c r="AE74" s="8" t="s">
        <v>70</v>
      </c>
      <c r="AF74" s="8" t="s">
        <v>70</v>
      </c>
      <c r="AG74" s="8">
        <v>70</v>
      </c>
      <c r="AH74" s="8">
        <v>70</v>
      </c>
      <c r="AI74" s="8" t="s">
        <v>778</v>
      </c>
      <c r="AJ74" s="8" t="s">
        <v>783</v>
      </c>
      <c r="AK74" s="8" t="s">
        <v>168</v>
      </c>
      <c r="AL74" s="8" t="s">
        <v>94</v>
      </c>
      <c r="AM74" s="8" t="s">
        <v>784</v>
      </c>
      <c r="AN74" s="8" t="s">
        <v>785</v>
      </c>
      <c r="AO74" s="26" t="s">
        <v>786</v>
      </c>
      <c r="AP74" s="8" t="s">
        <v>787</v>
      </c>
      <c r="AQ74" s="8" t="s">
        <v>788</v>
      </c>
      <c r="AR74" s="8" t="s">
        <v>789</v>
      </c>
      <c r="AS74" s="8">
        <v>13908271587</v>
      </c>
      <c r="AT74" s="8"/>
    </row>
    <row r="75" spans="1:46" ht="409.5">
      <c r="A75" s="8">
        <v>69</v>
      </c>
      <c r="B75" s="8" t="s">
        <v>790</v>
      </c>
      <c r="C75" s="8" t="s">
        <v>102</v>
      </c>
      <c r="D75" s="8" t="s">
        <v>59</v>
      </c>
      <c r="E75" s="8" t="s">
        <v>791</v>
      </c>
      <c r="F75" s="8">
        <v>2021</v>
      </c>
      <c r="G75" s="8">
        <v>2021.12</v>
      </c>
      <c r="H75" s="8" t="s">
        <v>61</v>
      </c>
      <c r="I75" s="8" t="s">
        <v>792</v>
      </c>
      <c r="J75" s="8" t="s">
        <v>793</v>
      </c>
      <c r="K75" s="8">
        <v>10.65</v>
      </c>
      <c r="L75" s="8">
        <v>10.65</v>
      </c>
      <c r="M75" s="8">
        <v>0</v>
      </c>
      <c r="N75" s="8">
        <v>0</v>
      </c>
      <c r="O75" s="8" t="s">
        <v>794</v>
      </c>
      <c r="P75" s="10" t="s">
        <v>795</v>
      </c>
      <c r="Q75" s="10" t="s">
        <v>796</v>
      </c>
      <c r="R75" s="10" t="s">
        <v>797</v>
      </c>
      <c r="S75" s="8" t="s">
        <v>111</v>
      </c>
      <c r="T75" s="8">
        <v>2021</v>
      </c>
      <c r="U75" s="8" t="s">
        <v>69</v>
      </c>
      <c r="V75" s="8">
        <v>10.65</v>
      </c>
      <c r="W75" s="8">
        <v>10.65</v>
      </c>
      <c r="X75" s="8">
        <v>0</v>
      </c>
      <c r="Y75" s="8" t="s">
        <v>70</v>
      </c>
      <c r="Z75" s="8" t="s">
        <v>69</v>
      </c>
      <c r="AA75" s="8" t="s">
        <v>70</v>
      </c>
      <c r="AB75" s="8" t="s">
        <v>70</v>
      </c>
      <c r="AC75" s="8" t="s">
        <v>71</v>
      </c>
      <c r="AD75" s="8" t="s">
        <v>70</v>
      </c>
      <c r="AE75" s="8" t="s">
        <v>71</v>
      </c>
      <c r="AF75" s="8" t="s">
        <v>70</v>
      </c>
      <c r="AG75" s="8">
        <v>130</v>
      </c>
      <c r="AH75" s="8">
        <v>130</v>
      </c>
      <c r="AI75" s="8" t="s">
        <v>798</v>
      </c>
      <c r="AJ75" s="10" t="s">
        <v>799</v>
      </c>
      <c r="AK75" s="8" t="s">
        <v>800</v>
      </c>
      <c r="AL75" s="8" t="s">
        <v>94</v>
      </c>
      <c r="AM75" s="10" t="s">
        <v>799</v>
      </c>
      <c r="AN75" s="8" t="s">
        <v>801</v>
      </c>
      <c r="AO75" s="8" t="s">
        <v>802</v>
      </c>
      <c r="AP75" s="8" t="s">
        <v>763</v>
      </c>
      <c r="AQ75" s="8" t="s">
        <v>803</v>
      </c>
      <c r="AR75" s="8" t="s">
        <v>804</v>
      </c>
      <c r="AS75" s="8" t="s">
        <v>805</v>
      </c>
      <c r="AT75" s="27"/>
    </row>
    <row r="76" spans="1:46" ht="213.75">
      <c r="A76" s="8">
        <v>70</v>
      </c>
      <c r="B76" s="8" t="s">
        <v>806</v>
      </c>
      <c r="C76" s="8" t="s">
        <v>102</v>
      </c>
      <c r="D76" s="8" t="s">
        <v>807</v>
      </c>
      <c r="E76" s="8" t="s">
        <v>808</v>
      </c>
      <c r="F76" s="8">
        <v>2021</v>
      </c>
      <c r="G76" s="8">
        <v>2021.12</v>
      </c>
      <c r="H76" s="8" t="s">
        <v>809</v>
      </c>
      <c r="I76" s="8" t="s">
        <v>810</v>
      </c>
      <c r="J76" s="10" t="s">
        <v>811</v>
      </c>
      <c r="K76" s="8">
        <v>2714</v>
      </c>
      <c r="L76" s="8">
        <v>2714</v>
      </c>
      <c r="M76" s="8">
        <v>0</v>
      </c>
      <c r="N76" s="8">
        <v>0</v>
      </c>
      <c r="O76" s="64" t="s">
        <v>812</v>
      </c>
      <c r="P76" s="64" t="s">
        <v>813</v>
      </c>
      <c r="Q76" s="73" t="s">
        <v>814</v>
      </c>
      <c r="R76" s="8" t="s">
        <v>815</v>
      </c>
      <c r="S76" s="8" t="s">
        <v>111</v>
      </c>
      <c r="T76" s="8">
        <v>2021</v>
      </c>
      <c r="U76" s="8" t="s">
        <v>69</v>
      </c>
      <c r="V76" s="8">
        <v>2714</v>
      </c>
      <c r="W76" s="8">
        <v>2714</v>
      </c>
      <c r="X76" s="8">
        <v>0</v>
      </c>
      <c r="Y76" s="64" t="s">
        <v>70</v>
      </c>
      <c r="Z76" s="8" t="s">
        <v>69</v>
      </c>
      <c r="AA76" s="8" t="s">
        <v>70</v>
      </c>
      <c r="AB76" s="8" t="s">
        <v>70</v>
      </c>
      <c r="AC76" s="8" t="s">
        <v>70</v>
      </c>
      <c r="AD76" s="8" t="s">
        <v>70</v>
      </c>
      <c r="AE76" s="8" t="s">
        <v>70</v>
      </c>
      <c r="AF76" s="8" t="s">
        <v>70</v>
      </c>
      <c r="AG76" s="64" t="s">
        <v>812</v>
      </c>
      <c r="AH76" s="64" t="s">
        <v>812</v>
      </c>
      <c r="AI76" s="64" t="s">
        <v>816</v>
      </c>
      <c r="AJ76" s="64" t="s">
        <v>817</v>
      </c>
      <c r="AK76" s="64" t="s">
        <v>613</v>
      </c>
      <c r="AL76" s="64" t="s">
        <v>94</v>
      </c>
      <c r="AM76" s="64" t="s">
        <v>818</v>
      </c>
      <c r="AN76" s="64" t="s">
        <v>819</v>
      </c>
      <c r="AO76" s="64" t="s">
        <v>820</v>
      </c>
      <c r="AP76" s="8" t="s">
        <v>821</v>
      </c>
      <c r="AQ76" s="28" t="s">
        <v>120</v>
      </c>
      <c r="AR76" s="8" t="s">
        <v>822</v>
      </c>
      <c r="AS76" s="8">
        <v>15320995070</v>
      </c>
      <c r="AT76" s="95"/>
    </row>
    <row r="77" spans="1:46" ht="157.5">
      <c r="A77" s="8">
        <v>71</v>
      </c>
      <c r="B77" s="8" t="s">
        <v>823</v>
      </c>
      <c r="C77" s="8" t="s">
        <v>102</v>
      </c>
      <c r="D77" s="8" t="s">
        <v>807</v>
      </c>
      <c r="E77" s="8" t="s">
        <v>824</v>
      </c>
      <c r="F77" s="8">
        <v>2021</v>
      </c>
      <c r="G77" s="8">
        <v>2021.12</v>
      </c>
      <c r="H77" s="8" t="s">
        <v>809</v>
      </c>
      <c r="I77" s="8" t="s">
        <v>810</v>
      </c>
      <c r="J77" s="10" t="s">
        <v>825</v>
      </c>
      <c r="K77" s="49">
        <v>1078</v>
      </c>
      <c r="L77" s="49">
        <v>1078</v>
      </c>
      <c r="M77" s="8">
        <v>0</v>
      </c>
      <c r="N77" s="8">
        <v>0</v>
      </c>
      <c r="O77" s="64" t="s">
        <v>826</v>
      </c>
      <c r="P77" s="64" t="s">
        <v>827</v>
      </c>
      <c r="Q77" s="64" t="s">
        <v>828</v>
      </c>
      <c r="R77" s="8" t="s">
        <v>829</v>
      </c>
      <c r="S77" s="8" t="s">
        <v>111</v>
      </c>
      <c r="T77" s="8">
        <v>2021</v>
      </c>
      <c r="U77" s="8" t="s">
        <v>69</v>
      </c>
      <c r="V77" s="49">
        <v>1078</v>
      </c>
      <c r="W77" s="49">
        <v>1078</v>
      </c>
      <c r="X77" s="8"/>
      <c r="Y77" s="64" t="s">
        <v>70</v>
      </c>
      <c r="Z77" s="8" t="s">
        <v>69</v>
      </c>
      <c r="AA77" s="64" t="s">
        <v>70</v>
      </c>
      <c r="AB77" s="8" t="s">
        <v>70</v>
      </c>
      <c r="AC77" s="8" t="s">
        <v>70</v>
      </c>
      <c r="AD77" s="8" t="s">
        <v>69</v>
      </c>
      <c r="AE77" s="8" t="s">
        <v>830</v>
      </c>
      <c r="AF77" s="8" t="s">
        <v>70</v>
      </c>
      <c r="AG77" s="64" t="s">
        <v>826</v>
      </c>
      <c r="AH77" s="64" t="s">
        <v>826</v>
      </c>
      <c r="AI77" s="64" t="s">
        <v>831</v>
      </c>
      <c r="AJ77" s="64" t="s">
        <v>832</v>
      </c>
      <c r="AK77" s="64" t="s">
        <v>168</v>
      </c>
      <c r="AL77" s="64" t="s">
        <v>94</v>
      </c>
      <c r="AM77" s="64" t="s">
        <v>833</v>
      </c>
      <c r="AN77" s="64" t="s">
        <v>834</v>
      </c>
      <c r="AO77" s="64" t="s">
        <v>835</v>
      </c>
      <c r="AP77" s="8" t="s">
        <v>836</v>
      </c>
      <c r="AQ77" s="8" t="s">
        <v>120</v>
      </c>
      <c r="AR77" s="8" t="s">
        <v>822</v>
      </c>
      <c r="AS77" s="8">
        <v>15320995070</v>
      </c>
      <c r="AT77" s="95"/>
    </row>
    <row r="78" spans="1:46" ht="90">
      <c r="A78" s="8">
        <v>72</v>
      </c>
      <c r="B78" s="8" t="s">
        <v>837</v>
      </c>
      <c r="C78" s="8" t="s">
        <v>102</v>
      </c>
      <c r="D78" s="32" t="s">
        <v>59</v>
      </c>
      <c r="E78" s="32" t="s">
        <v>838</v>
      </c>
      <c r="F78" s="8">
        <v>2021</v>
      </c>
      <c r="G78" s="8">
        <v>2021.12</v>
      </c>
      <c r="H78" s="32" t="s">
        <v>809</v>
      </c>
      <c r="I78" s="32" t="s">
        <v>839</v>
      </c>
      <c r="J78" s="10" t="s">
        <v>840</v>
      </c>
      <c r="K78" s="50">
        <v>127.08</v>
      </c>
      <c r="L78" s="50">
        <v>80</v>
      </c>
      <c r="M78" s="65">
        <v>0</v>
      </c>
      <c r="N78" s="65">
        <v>47.08</v>
      </c>
      <c r="O78" s="32" t="s">
        <v>841</v>
      </c>
      <c r="P78" s="64" t="s">
        <v>842</v>
      </c>
      <c r="Q78" s="32" t="s">
        <v>843</v>
      </c>
      <c r="R78" s="32" t="s">
        <v>844</v>
      </c>
      <c r="S78" s="8" t="s">
        <v>628</v>
      </c>
      <c r="T78" s="8">
        <v>2021</v>
      </c>
      <c r="U78" s="32" t="s">
        <v>69</v>
      </c>
      <c r="V78" s="32">
        <v>127.08</v>
      </c>
      <c r="W78" s="32">
        <v>80</v>
      </c>
      <c r="X78" s="32">
        <v>47.08</v>
      </c>
      <c r="Y78" s="32" t="s">
        <v>70</v>
      </c>
      <c r="Z78" s="8" t="s">
        <v>69</v>
      </c>
      <c r="AA78" s="32" t="s">
        <v>70</v>
      </c>
      <c r="AB78" s="32" t="s">
        <v>70</v>
      </c>
      <c r="AC78" s="32" t="s">
        <v>70</v>
      </c>
      <c r="AD78" s="32" t="s">
        <v>70</v>
      </c>
      <c r="AE78" s="32" t="s">
        <v>70</v>
      </c>
      <c r="AF78" s="32" t="s">
        <v>70</v>
      </c>
      <c r="AG78" s="32" t="s">
        <v>841</v>
      </c>
      <c r="AH78" s="32" t="s">
        <v>841</v>
      </c>
      <c r="AI78" s="32" t="s">
        <v>845</v>
      </c>
      <c r="AJ78" s="32" t="s">
        <v>846</v>
      </c>
      <c r="AK78" s="32" t="s">
        <v>847</v>
      </c>
      <c r="AL78" s="33" t="s">
        <v>94</v>
      </c>
      <c r="AM78" s="32" t="s">
        <v>848</v>
      </c>
      <c r="AN78" s="32" t="s">
        <v>849</v>
      </c>
      <c r="AO78" s="32" t="s">
        <v>850</v>
      </c>
      <c r="AP78" s="32" t="s">
        <v>636</v>
      </c>
      <c r="AQ78" s="90" t="s">
        <v>851</v>
      </c>
      <c r="AR78" s="32" t="s">
        <v>852</v>
      </c>
      <c r="AS78" s="32">
        <v>13032335262</v>
      </c>
      <c r="AT78" s="95"/>
    </row>
    <row r="79" spans="1:46" ht="123.75">
      <c r="A79" s="8">
        <v>73</v>
      </c>
      <c r="B79" s="33" t="s">
        <v>853</v>
      </c>
      <c r="C79" s="8" t="s">
        <v>102</v>
      </c>
      <c r="D79" s="32" t="s">
        <v>854</v>
      </c>
      <c r="E79" s="32" t="s">
        <v>855</v>
      </c>
      <c r="F79" s="8">
        <v>2021</v>
      </c>
      <c r="G79" s="8">
        <v>2021.12</v>
      </c>
      <c r="H79" s="32" t="s">
        <v>809</v>
      </c>
      <c r="I79" s="33" t="s">
        <v>445</v>
      </c>
      <c r="J79" s="10" t="s">
        <v>856</v>
      </c>
      <c r="K79" s="50">
        <v>158.8</v>
      </c>
      <c r="L79" s="50">
        <v>105.7206</v>
      </c>
      <c r="M79" s="65">
        <v>0</v>
      </c>
      <c r="N79" s="65">
        <v>53.0794</v>
      </c>
      <c r="O79" s="32" t="s">
        <v>841</v>
      </c>
      <c r="P79" s="64" t="s">
        <v>857</v>
      </c>
      <c r="Q79" s="32" t="s">
        <v>858</v>
      </c>
      <c r="R79" s="32" t="s">
        <v>844</v>
      </c>
      <c r="S79" s="8" t="s">
        <v>111</v>
      </c>
      <c r="T79" s="8">
        <v>2021</v>
      </c>
      <c r="U79" s="32" t="s">
        <v>69</v>
      </c>
      <c r="V79" s="32">
        <v>158.8</v>
      </c>
      <c r="W79" s="32">
        <v>105.7206</v>
      </c>
      <c r="X79" s="32">
        <v>53.0794</v>
      </c>
      <c r="Y79" s="32" t="s">
        <v>70</v>
      </c>
      <c r="Z79" s="8" t="s">
        <v>69</v>
      </c>
      <c r="AA79" s="32" t="s">
        <v>70</v>
      </c>
      <c r="AB79" s="32" t="s">
        <v>70</v>
      </c>
      <c r="AC79" s="32" t="s">
        <v>70</v>
      </c>
      <c r="AD79" s="32" t="s">
        <v>70</v>
      </c>
      <c r="AE79" s="32" t="s">
        <v>70</v>
      </c>
      <c r="AF79" s="32" t="s">
        <v>70</v>
      </c>
      <c r="AG79" s="32" t="s">
        <v>841</v>
      </c>
      <c r="AH79" s="32" t="s">
        <v>841</v>
      </c>
      <c r="AI79" s="32" t="s">
        <v>859</v>
      </c>
      <c r="AJ79" s="32" t="s">
        <v>860</v>
      </c>
      <c r="AK79" s="32" t="s">
        <v>847</v>
      </c>
      <c r="AL79" s="33" t="s">
        <v>94</v>
      </c>
      <c r="AM79" s="32">
        <v>158.8</v>
      </c>
      <c r="AN79" s="32" t="s">
        <v>861</v>
      </c>
      <c r="AO79" s="32" t="s">
        <v>850</v>
      </c>
      <c r="AP79" s="32" t="s">
        <v>636</v>
      </c>
      <c r="AQ79" s="90" t="s">
        <v>851</v>
      </c>
      <c r="AR79" s="32" t="s">
        <v>862</v>
      </c>
      <c r="AS79" s="32">
        <v>18578137999</v>
      </c>
      <c r="AT79" s="95"/>
    </row>
    <row r="80" spans="1:46" ht="180">
      <c r="A80" s="8">
        <v>74</v>
      </c>
      <c r="B80" s="33" t="s">
        <v>863</v>
      </c>
      <c r="C80" s="32" t="s">
        <v>102</v>
      </c>
      <c r="D80" s="32" t="s">
        <v>854</v>
      </c>
      <c r="E80" s="32" t="s">
        <v>864</v>
      </c>
      <c r="F80" s="8">
        <v>2021</v>
      </c>
      <c r="G80" s="8">
        <v>2021.12</v>
      </c>
      <c r="H80" s="32" t="s">
        <v>809</v>
      </c>
      <c r="I80" s="33" t="s">
        <v>198</v>
      </c>
      <c r="J80" s="10" t="s">
        <v>865</v>
      </c>
      <c r="K80" s="50">
        <v>40</v>
      </c>
      <c r="L80" s="50">
        <v>16.98</v>
      </c>
      <c r="M80" s="65">
        <v>0</v>
      </c>
      <c r="N80" s="65">
        <v>23.02</v>
      </c>
      <c r="O80" s="32" t="s">
        <v>866</v>
      </c>
      <c r="P80" s="64" t="s">
        <v>867</v>
      </c>
      <c r="Q80" s="32" t="s">
        <v>868</v>
      </c>
      <c r="R80" s="32" t="s">
        <v>844</v>
      </c>
      <c r="S80" s="8" t="s">
        <v>111</v>
      </c>
      <c r="T80" s="8">
        <v>2021</v>
      </c>
      <c r="U80" s="32" t="s">
        <v>69</v>
      </c>
      <c r="V80" s="32">
        <v>40</v>
      </c>
      <c r="W80" s="32">
        <v>16.98</v>
      </c>
      <c r="X80" s="32">
        <v>23.02</v>
      </c>
      <c r="Y80" s="32" t="s">
        <v>70</v>
      </c>
      <c r="Z80" s="8" t="s">
        <v>69</v>
      </c>
      <c r="AA80" s="32" t="s">
        <v>70</v>
      </c>
      <c r="AB80" s="32" t="s">
        <v>70</v>
      </c>
      <c r="AC80" s="32" t="s">
        <v>70</v>
      </c>
      <c r="AD80" s="32" t="s">
        <v>70</v>
      </c>
      <c r="AE80" s="32" t="s">
        <v>70</v>
      </c>
      <c r="AF80" s="32" t="s">
        <v>70</v>
      </c>
      <c r="AG80" s="32" t="s">
        <v>866</v>
      </c>
      <c r="AH80" s="32" t="s">
        <v>866</v>
      </c>
      <c r="AI80" s="32" t="s">
        <v>869</v>
      </c>
      <c r="AJ80" s="32" t="s">
        <v>870</v>
      </c>
      <c r="AK80" s="32" t="s">
        <v>847</v>
      </c>
      <c r="AL80" s="33" t="s">
        <v>94</v>
      </c>
      <c r="AM80" s="32" t="s">
        <v>871</v>
      </c>
      <c r="AN80" s="32" t="s">
        <v>872</v>
      </c>
      <c r="AO80" s="32" t="s">
        <v>873</v>
      </c>
      <c r="AP80" s="32" t="s">
        <v>636</v>
      </c>
      <c r="AQ80" s="90" t="s">
        <v>851</v>
      </c>
      <c r="AR80" s="32" t="s">
        <v>874</v>
      </c>
      <c r="AS80" s="32">
        <v>13452808887</v>
      </c>
      <c r="AT80" s="95"/>
    </row>
    <row r="81" spans="1:46" ht="135">
      <c r="A81" s="8">
        <v>75</v>
      </c>
      <c r="B81" s="33" t="s">
        <v>875</v>
      </c>
      <c r="C81" s="32" t="s">
        <v>102</v>
      </c>
      <c r="D81" s="32" t="s">
        <v>854</v>
      </c>
      <c r="E81" s="32" t="s">
        <v>876</v>
      </c>
      <c r="F81" s="8">
        <v>2021</v>
      </c>
      <c r="G81" s="8">
        <v>2021.12</v>
      </c>
      <c r="H81" s="32" t="s">
        <v>809</v>
      </c>
      <c r="I81" s="33" t="s">
        <v>563</v>
      </c>
      <c r="J81" s="10" t="s">
        <v>877</v>
      </c>
      <c r="K81" s="50">
        <v>146.7974</v>
      </c>
      <c r="L81" s="50">
        <v>110.374</v>
      </c>
      <c r="M81" s="65">
        <v>0</v>
      </c>
      <c r="N81" s="65">
        <v>36.4234</v>
      </c>
      <c r="O81" s="32" t="s">
        <v>878</v>
      </c>
      <c r="P81" s="64" t="s">
        <v>879</v>
      </c>
      <c r="Q81" s="32" t="s">
        <v>880</v>
      </c>
      <c r="R81" s="32" t="s">
        <v>844</v>
      </c>
      <c r="S81" s="8" t="s">
        <v>111</v>
      </c>
      <c r="T81" s="8">
        <v>2021</v>
      </c>
      <c r="U81" s="32" t="s">
        <v>69</v>
      </c>
      <c r="V81" s="32">
        <v>146.7974</v>
      </c>
      <c r="W81" s="32">
        <v>110.374</v>
      </c>
      <c r="X81" s="32">
        <v>36.234</v>
      </c>
      <c r="Y81" s="32" t="s">
        <v>70</v>
      </c>
      <c r="Z81" s="8" t="s">
        <v>69</v>
      </c>
      <c r="AA81" s="32" t="s">
        <v>70</v>
      </c>
      <c r="AB81" s="32" t="s">
        <v>70</v>
      </c>
      <c r="AC81" s="32" t="s">
        <v>70</v>
      </c>
      <c r="AD81" s="32" t="s">
        <v>70</v>
      </c>
      <c r="AE81" s="32" t="s">
        <v>70</v>
      </c>
      <c r="AF81" s="32" t="s">
        <v>70</v>
      </c>
      <c r="AG81" s="32" t="s">
        <v>878</v>
      </c>
      <c r="AH81" s="32" t="s">
        <v>878</v>
      </c>
      <c r="AI81" s="32" t="s">
        <v>859</v>
      </c>
      <c r="AJ81" s="32" t="s">
        <v>881</v>
      </c>
      <c r="AK81" s="32" t="s">
        <v>847</v>
      </c>
      <c r="AL81" s="33" t="s">
        <v>94</v>
      </c>
      <c r="AM81" s="32">
        <v>146</v>
      </c>
      <c r="AN81" s="32" t="s">
        <v>882</v>
      </c>
      <c r="AO81" s="32" t="s">
        <v>883</v>
      </c>
      <c r="AP81" s="32" t="s">
        <v>636</v>
      </c>
      <c r="AQ81" s="90" t="s">
        <v>851</v>
      </c>
      <c r="AR81" s="32" t="s">
        <v>884</v>
      </c>
      <c r="AS81" s="32">
        <v>18623681275</v>
      </c>
      <c r="AT81" s="95"/>
    </row>
    <row r="82" spans="1:46" ht="191.25">
      <c r="A82" s="8">
        <v>76</v>
      </c>
      <c r="B82" s="8" t="s">
        <v>885</v>
      </c>
      <c r="C82" s="8" t="s">
        <v>102</v>
      </c>
      <c r="D82" s="8" t="s">
        <v>807</v>
      </c>
      <c r="E82" s="8" t="s">
        <v>124</v>
      </c>
      <c r="F82" s="8">
        <v>2021</v>
      </c>
      <c r="G82" s="8">
        <v>2021.12</v>
      </c>
      <c r="H82" s="8" t="s">
        <v>809</v>
      </c>
      <c r="I82" s="33" t="s">
        <v>563</v>
      </c>
      <c r="J82" s="10" t="s">
        <v>886</v>
      </c>
      <c r="K82" s="49">
        <v>360</v>
      </c>
      <c r="L82" s="49">
        <v>120</v>
      </c>
      <c r="M82" s="8">
        <v>0</v>
      </c>
      <c r="N82" s="8">
        <v>240</v>
      </c>
      <c r="O82" s="64" t="s">
        <v>887</v>
      </c>
      <c r="P82" s="64" t="s">
        <v>888</v>
      </c>
      <c r="Q82" s="64" t="s">
        <v>889</v>
      </c>
      <c r="R82" s="8" t="s">
        <v>829</v>
      </c>
      <c r="S82" s="8" t="s">
        <v>111</v>
      </c>
      <c r="T82" s="8">
        <v>2021</v>
      </c>
      <c r="U82" s="8" t="s">
        <v>69</v>
      </c>
      <c r="V82" s="8">
        <v>120</v>
      </c>
      <c r="W82" s="8">
        <v>120</v>
      </c>
      <c r="X82" s="8">
        <v>0</v>
      </c>
      <c r="Y82" s="32" t="s">
        <v>70</v>
      </c>
      <c r="Z82" s="8" t="s">
        <v>69</v>
      </c>
      <c r="AA82" s="8" t="s">
        <v>70</v>
      </c>
      <c r="AB82" s="8" t="s">
        <v>70</v>
      </c>
      <c r="AC82" s="32" t="s">
        <v>70</v>
      </c>
      <c r="AD82" s="8" t="s">
        <v>69</v>
      </c>
      <c r="AE82" s="8" t="s">
        <v>890</v>
      </c>
      <c r="AF82" s="8" t="s">
        <v>70</v>
      </c>
      <c r="AG82" s="64" t="s">
        <v>887</v>
      </c>
      <c r="AH82" s="64" t="s">
        <v>887</v>
      </c>
      <c r="AI82" s="64" t="s">
        <v>891</v>
      </c>
      <c r="AJ82" s="64" t="s">
        <v>892</v>
      </c>
      <c r="AK82" s="64" t="s">
        <v>893</v>
      </c>
      <c r="AL82" s="64" t="s">
        <v>894</v>
      </c>
      <c r="AM82" s="64" t="s">
        <v>895</v>
      </c>
      <c r="AN82" s="64" t="s">
        <v>896</v>
      </c>
      <c r="AO82" s="64" t="s">
        <v>897</v>
      </c>
      <c r="AP82" s="8" t="s">
        <v>891</v>
      </c>
      <c r="AQ82" s="8" t="s">
        <v>120</v>
      </c>
      <c r="AR82" s="8" t="s">
        <v>822</v>
      </c>
      <c r="AS82" s="8">
        <v>15320995070</v>
      </c>
      <c r="AT82" s="95"/>
    </row>
    <row r="83" spans="1:46" ht="123.75">
      <c r="A83" s="8">
        <v>77</v>
      </c>
      <c r="B83" s="34" t="s">
        <v>898</v>
      </c>
      <c r="C83" s="34" t="s">
        <v>102</v>
      </c>
      <c r="D83" s="34" t="s">
        <v>59</v>
      </c>
      <c r="E83" s="34" t="s">
        <v>899</v>
      </c>
      <c r="F83" s="8">
        <v>2021</v>
      </c>
      <c r="G83" s="8">
        <v>2021.12</v>
      </c>
      <c r="H83" s="34" t="s">
        <v>809</v>
      </c>
      <c r="I83" s="34" t="s">
        <v>809</v>
      </c>
      <c r="J83" s="10" t="s">
        <v>900</v>
      </c>
      <c r="K83" s="51">
        <v>781</v>
      </c>
      <c r="L83" s="51">
        <v>781</v>
      </c>
      <c r="M83" s="34">
        <v>0</v>
      </c>
      <c r="N83" s="34">
        <v>0</v>
      </c>
      <c r="O83" s="66" t="s">
        <v>901</v>
      </c>
      <c r="P83" s="64" t="s">
        <v>902</v>
      </c>
      <c r="Q83" s="66" t="s">
        <v>903</v>
      </c>
      <c r="R83" s="34" t="s">
        <v>829</v>
      </c>
      <c r="S83" s="34" t="s">
        <v>628</v>
      </c>
      <c r="T83" s="8">
        <v>2021</v>
      </c>
      <c r="U83" s="34" t="s">
        <v>69</v>
      </c>
      <c r="V83" s="34">
        <v>781</v>
      </c>
      <c r="W83" s="34">
        <v>781</v>
      </c>
      <c r="X83" s="34">
        <v>0</v>
      </c>
      <c r="Y83" s="11" t="s">
        <v>70</v>
      </c>
      <c r="Z83" s="8" t="s">
        <v>69</v>
      </c>
      <c r="AA83" s="34" t="s">
        <v>70</v>
      </c>
      <c r="AB83" s="34" t="s">
        <v>70</v>
      </c>
      <c r="AC83" s="34" t="s">
        <v>71</v>
      </c>
      <c r="AD83" s="34" t="s">
        <v>70</v>
      </c>
      <c r="AE83" s="34" t="s">
        <v>71</v>
      </c>
      <c r="AF83" s="34" t="s">
        <v>70</v>
      </c>
      <c r="AG83" s="66" t="s">
        <v>901</v>
      </c>
      <c r="AH83" s="66" t="s">
        <v>901</v>
      </c>
      <c r="AI83" s="66" t="s">
        <v>904</v>
      </c>
      <c r="AJ83" s="66" t="s">
        <v>905</v>
      </c>
      <c r="AK83" s="66" t="s">
        <v>906</v>
      </c>
      <c r="AL83" s="82" t="s">
        <v>907</v>
      </c>
      <c r="AM83" s="64" t="s">
        <v>908</v>
      </c>
      <c r="AN83" s="66" t="s">
        <v>909</v>
      </c>
      <c r="AO83" s="66" t="s">
        <v>910</v>
      </c>
      <c r="AP83" s="34" t="s">
        <v>911</v>
      </c>
      <c r="AQ83" s="91" t="s">
        <v>120</v>
      </c>
      <c r="AR83" s="34" t="s">
        <v>912</v>
      </c>
      <c r="AS83" s="34">
        <v>18996953308</v>
      </c>
      <c r="AT83" s="95"/>
    </row>
    <row r="84" spans="1:46" ht="90">
      <c r="A84" s="8">
        <v>78</v>
      </c>
      <c r="B84" s="33" t="s">
        <v>913</v>
      </c>
      <c r="C84" s="8" t="s">
        <v>102</v>
      </c>
      <c r="D84" s="8" t="s">
        <v>914</v>
      </c>
      <c r="E84" s="8" t="s">
        <v>915</v>
      </c>
      <c r="F84" s="8">
        <v>2021</v>
      </c>
      <c r="G84" s="8">
        <v>2021.12</v>
      </c>
      <c r="H84" s="8" t="s">
        <v>809</v>
      </c>
      <c r="I84" s="8" t="s">
        <v>916</v>
      </c>
      <c r="J84" s="10" t="s">
        <v>917</v>
      </c>
      <c r="K84" s="49">
        <v>516</v>
      </c>
      <c r="L84" s="49">
        <v>516</v>
      </c>
      <c r="M84" s="65">
        <v>0</v>
      </c>
      <c r="N84" s="65">
        <v>0</v>
      </c>
      <c r="O84" s="32" t="s">
        <v>918</v>
      </c>
      <c r="P84" s="64" t="s">
        <v>919</v>
      </c>
      <c r="Q84" s="32" t="s">
        <v>920</v>
      </c>
      <c r="R84" s="32" t="s">
        <v>921</v>
      </c>
      <c r="S84" s="34" t="s">
        <v>628</v>
      </c>
      <c r="T84" s="8">
        <v>2021</v>
      </c>
      <c r="U84" s="32" t="s">
        <v>69</v>
      </c>
      <c r="V84" s="32">
        <v>516</v>
      </c>
      <c r="W84" s="32">
        <v>516</v>
      </c>
      <c r="X84" s="32">
        <v>0</v>
      </c>
      <c r="Y84" s="32" t="s">
        <v>70</v>
      </c>
      <c r="Z84" s="8" t="s">
        <v>69</v>
      </c>
      <c r="AA84" s="32" t="s">
        <v>70</v>
      </c>
      <c r="AB84" s="32" t="s">
        <v>70</v>
      </c>
      <c r="AC84" s="32" t="s">
        <v>71</v>
      </c>
      <c r="AD84" s="32" t="s">
        <v>70</v>
      </c>
      <c r="AE84" s="32" t="s">
        <v>71</v>
      </c>
      <c r="AF84" s="32" t="s">
        <v>70</v>
      </c>
      <c r="AG84" s="32" t="s">
        <v>918</v>
      </c>
      <c r="AH84" s="32" t="s">
        <v>918</v>
      </c>
      <c r="AI84" s="32" t="s">
        <v>922</v>
      </c>
      <c r="AJ84" s="32" t="s">
        <v>917</v>
      </c>
      <c r="AK84" s="32" t="s">
        <v>923</v>
      </c>
      <c r="AL84" s="33" t="s">
        <v>924</v>
      </c>
      <c r="AM84" s="32" t="s">
        <v>925</v>
      </c>
      <c r="AN84" s="32" t="s">
        <v>926</v>
      </c>
      <c r="AO84" s="32" t="s">
        <v>927</v>
      </c>
      <c r="AP84" s="32" t="s">
        <v>928</v>
      </c>
      <c r="AQ84" s="90" t="s">
        <v>929</v>
      </c>
      <c r="AR84" s="32" t="s">
        <v>930</v>
      </c>
      <c r="AS84" s="32">
        <v>15320995238</v>
      </c>
      <c r="AT84" s="95"/>
    </row>
    <row r="85" spans="1:46" ht="90">
      <c r="A85" s="8">
        <v>79</v>
      </c>
      <c r="B85" s="33" t="s">
        <v>931</v>
      </c>
      <c r="C85" s="8" t="s">
        <v>102</v>
      </c>
      <c r="D85" s="8" t="s">
        <v>914</v>
      </c>
      <c r="E85" s="8" t="s">
        <v>915</v>
      </c>
      <c r="F85" s="8">
        <v>2021</v>
      </c>
      <c r="G85" s="8">
        <v>2021.12</v>
      </c>
      <c r="H85" s="8" t="s">
        <v>809</v>
      </c>
      <c r="I85" s="8" t="s">
        <v>916</v>
      </c>
      <c r="J85" s="10" t="s">
        <v>932</v>
      </c>
      <c r="K85" s="49">
        <v>18.1865</v>
      </c>
      <c r="L85" s="49">
        <v>18.1865</v>
      </c>
      <c r="M85" s="65">
        <v>0</v>
      </c>
      <c r="N85" s="65">
        <v>0</v>
      </c>
      <c r="O85" s="32" t="s">
        <v>933</v>
      </c>
      <c r="P85" s="64" t="s">
        <v>934</v>
      </c>
      <c r="Q85" s="32" t="s">
        <v>935</v>
      </c>
      <c r="R85" s="32" t="s">
        <v>921</v>
      </c>
      <c r="S85" s="8" t="s">
        <v>628</v>
      </c>
      <c r="T85" s="8">
        <v>2021</v>
      </c>
      <c r="U85" s="32" t="s">
        <v>69</v>
      </c>
      <c r="V85" s="32">
        <v>18.1865</v>
      </c>
      <c r="W85" s="32">
        <v>18.1865</v>
      </c>
      <c r="X85" s="32">
        <v>0</v>
      </c>
      <c r="Y85" s="32" t="s">
        <v>70</v>
      </c>
      <c r="Z85" s="8" t="s">
        <v>69</v>
      </c>
      <c r="AA85" s="32" t="s">
        <v>70</v>
      </c>
      <c r="AB85" s="32" t="s">
        <v>70</v>
      </c>
      <c r="AC85" s="32" t="s">
        <v>71</v>
      </c>
      <c r="AD85" s="32" t="s">
        <v>70</v>
      </c>
      <c r="AE85" s="32" t="s">
        <v>71</v>
      </c>
      <c r="AF85" s="32" t="s">
        <v>70</v>
      </c>
      <c r="AG85" s="32" t="s">
        <v>933</v>
      </c>
      <c r="AH85" s="32" t="s">
        <v>933</v>
      </c>
      <c r="AI85" s="32" t="s">
        <v>936</v>
      </c>
      <c r="AJ85" s="32" t="s">
        <v>937</v>
      </c>
      <c r="AK85" s="32" t="s">
        <v>923</v>
      </c>
      <c r="AL85" s="33" t="s">
        <v>924</v>
      </c>
      <c r="AM85" s="32" t="s">
        <v>938</v>
      </c>
      <c r="AN85" s="32" t="s">
        <v>939</v>
      </c>
      <c r="AO85" s="32" t="s">
        <v>940</v>
      </c>
      <c r="AP85" s="32" t="s">
        <v>928</v>
      </c>
      <c r="AQ85" s="90" t="s">
        <v>929</v>
      </c>
      <c r="AR85" s="32" t="s">
        <v>930</v>
      </c>
      <c r="AS85" s="32">
        <v>15320995238</v>
      </c>
      <c r="AT85" s="95"/>
    </row>
    <row r="86" spans="1:46" ht="56.25">
      <c r="A86" s="8">
        <v>80</v>
      </c>
      <c r="B86" s="33" t="s">
        <v>941</v>
      </c>
      <c r="C86" s="8" t="s">
        <v>102</v>
      </c>
      <c r="D86" s="8" t="s">
        <v>942</v>
      </c>
      <c r="E86" s="8" t="s">
        <v>943</v>
      </c>
      <c r="F86" s="8">
        <v>2021</v>
      </c>
      <c r="G86" s="8">
        <v>2021.12</v>
      </c>
      <c r="H86" s="8" t="s">
        <v>809</v>
      </c>
      <c r="I86" s="8" t="s">
        <v>944</v>
      </c>
      <c r="J86" s="10" t="s">
        <v>945</v>
      </c>
      <c r="K86" s="49">
        <v>45</v>
      </c>
      <c r="L86" s="49">
        <v>45</v>
      </c>
      <c r="M86" s="8">
        <v>0</v>
      </c>
      <c r="N86" s="8">
        <v>0</v>
      </c>
      <c r="O86" s="64" t="s">
        <v>878</v>
      </c>
      <c r="P86" s="64" t="s">
        <v>946</v>
      </c>
      <c r="Q86" s="64" t="s">
        <v>947</v>
      </c>
      <c r="R86" s="8" t="s">
        <v>948</v>
      </c>
      <c r="S86" s="8" t="s">
        <v>628</v>
      </c>
      <c r="T86" s="8">
        <v>2021</v>
      </c>
      <c r="U86" s="8" t="s">
        <v>69</v>
      </c>
      <c r="V86" s="8">
        <v>45</v>
      </c>
      <c r="W86" s="8">
        <v>45</v>
      </c>
      <c r="X86" s="8">
        <v>0</v>
      </c>
      <c r="Y86" s="11" t="s">
        <v>70</v>
      </c>
      <c r="Z86" s="8" t="s">
        <v>69</v>
      </c>
      <c r="AA86" s="8" t="s">
        <v>69</v>
      </c>
      <c r="AB86" s="8" t="s">
        <v>70</v>
      </c>
      <c r="AC86" s="8" t="s">
        <v>71</v>
      </c>
      <c r="AD86" s="8" t="s">
        <v>71</v>
      </c>
      <c r="AE86" s="8" t="s">
        <v>71</v>
      </c>
      <c r="AF86" s="8" t="s">
        <v>70</v>
      </c>
      <c r="AG86" s="64" t="s">
        <v>878</v>
      </c>
      <c r="AH86" s="64" t="s">
        <v>878</v>
      </c>
      <c r="AI86" s="64" t="s">
        <v>949</v>
      </c>
      <c r="AJ86" s="64" t="s">
        <v>950</v>
      </c>
      <c r="AK86" s="64" t="s">
        <v>951</v>
      </c>
      <c r="AL86" s="64" t="s">
        <v>952</v>
      </c>
      <c r="AM86" s="64" t="s">
        <v>953</v>
      </c>
      <c r="AN86" s="64" t="s">
        <v>954</v>
      </c>
      <c r="AO86" s="64" t="s">
        <v>883</v>
      </c>
      <c r="AP86" s="8" t="s">
        <v>955</v>
      </c>
      <c r="AQ86" s="90" t="s">
        <v>851</v>
      </c>
      <c r="AR86" s="8" t="s">
        <v>956</v>
      </c>
      <c r="AS86" s="8">
        <v>13388989087</v>
      </c>
      <c r="AT86" s="95"/>
    </row>
    <row r="87" spans="1:46" ht="135">
      <c r="A87" s="8">
        <v>81</v>
      </c>
      <c r="B87" s="33" t="s">
        <v>957</v>
      </c>
      <c r="C87" s="8" t="s">
        <v>102</v>
      </c>
      <c r="D87" s="8" t="s">
        <v>914</v>
      </c>
      <c r="E87" s="8" t="s">
        <v>958</v>
      </c>
      <c r="F87" s="8">
        <v>2021</v>
      </c>
      <c r="G87" s="8">
        <v>2021.12</v>
      </c>
      <c r="H87" s="8" t="s">
        <v>809</v>
      </c>
      <c r="I87" s="8" t="s">
        <v>959</v>
      </c>
      <c r="J87" s="10" t="s">
        <v>960</v>
      </c>
      <c r="K87" s="49">
        <v>181.2</v>
      </c>
      <c r="L87" s="49">
        <v>170</v>
      </c>
      <c r="M87" s="8">
        <v>0</v>
      </c>
      <c r="N87" s="8">
        <v>11.2</v>
      </c>
      <c r="O87" s="64" t="s">
        <v>878</v>
      </c>
      <c r="P87" s="64" t="s">
        <v>961</v>
      </c>
      <c r="Q87" s="64" t="s">
        <v>962</v>
      </c>
      <c r="R87" s="8" t="s">
        <v>963</v>
      </c>
      <c r="S87" s="8" t="s">
        <v>628</v>
      </c>
      <c r="T87" s="8">
        <v>2021</v>
      </c>
      <c r="U87" s="8" t="s">
        <v>69</v>
      </c>
      <c r="V87" s="8">
        <v>170</v>
      </c>
      <c r="W87" s="8">
        <v>170</v>
      </c>
      <c r="X87" s="8">
        <v>0</v>
      </c>
      <c r="Y87" s="8" t="s">
        <v>70</v>
      </c>
      <c r="Z87" s="8" t="s">
        <v>69</v>
      </c>
      <c r="AA87" s="8" t="s">
        <v>69</v>
      </c>
      <c r="AB87" s="8" t="s">
        <v>70</v>
      </c>
      <c r="AC87" s="8" t="s">
        <v>70</v>
      </c>
      <c r="AD87" s="8" t="s">
        <v>70</v>
      </c>
      <c r="AE87" s="8" t="s">
        <v>70</v>
      </c>
      <c r="AF87" s="8" t="s">
        <v>964</v>
      </c>
      <c r="AG87" s="64" t="s">
        <v>878</v>
      </c>
      <c r="AH87" s="64" t="s">
        <v>878</v>
      </c>
      <c r="AI87" s="64" t="s">
        <v>965</v>
      </c>
      <c r="AJ87" s="64" t="s">
        <v>965</v>
      </c>
      <c r="AK87" s="64" t="s">
        <v>152</v>
      </c>
      <c r="AL87" s="64" t="s">
        <v>153</v>
      </c>
      <c r="AM87" s="32" t="s">
        <v>966</v>
      </c>
      <c r="AN87" s="64" t="s">
        <v>248</v>
      </c>
      <c r="AO87" s="64" t="s">
        <v>883</v>
      </c>
      <c r="AP87" s="8" t="s">
        <v>172</v>
      </c>
      <c r="AQ87" s="90" t="s">
        <v>851</v>
      </c>
      <c r="AR87" s="8" t="s">
        <v>956</v>
      </c>
      <c r="AS87" s="8">
        <v>13388989087</v>
      </c>
      <c r="AT87" s="95"/>
    </row>
    <row r="88" spans="1:46" ht="309" customHeight="1">
      <c r="A88" s="8">
        <v>82</v>
      </c>
      <c r="B88" s="8" t="s">
        <v>967</v>
      </c>
      <c r="C88" s="8" t="s">
        <v>102</v>
      </c>
      <c r="D88" s="8" t="s">
        <v>807</v>
      </c>
      <c r="E88" s="8" t="s">
        <v>968</v>
      </c>
      <c r="F88" s="8">
        <v>2021</v>
      </c>
      <c r="G88" s="8">
        <v>2021.12</v>
      </c>
      <c r="H88" s="8" t="s">
        <v>809</v>
      </c>
      <c r="I88" s="8" t="s">
        <v>810</v>
      </c>
      <c r="J88" s="10" t="s">
        <v>969</v>
      </c>
      <c r="K88" s="49">
        <v>33.006799</v>
      </c>
      <c r="L88" s="49">
        <v>33.006799</v>
      </c>
      <c r="M88" s="8">
        <v>0</v>
      </c>
      <c r="N88" s="8">
        <v>0</v>
      </c>
      <c r="O88" s="64" t="s">
        <v>970</v>
      </c>
      <c r="P88" s="64" t="s">
        <v>971</v>
      </c>
      <c r="Q88" s="64" t="s">
        <v>972</v>
      </c>
      <c r="R88" s="8" t="s">
        <v>973</v>
      </c>
      <c r="S88" s="8" t="s">
        <v>111</v>
      </c>
      <c r="T88" s="8">
        <v>2021</v>
      </c>
      <c r="U88" s="8" t="s">
        <v>69</v>
      </c>
      <c r="V88" s="8">
        <v>310</v>
      </c>
      <c r="W88" s="8">
        <v>310</v>
      </c>
      <c r="X88" s="8"/>
      <c r="Y88" s="11" t="s">
        <v>70</v>
      </c>
      <c r="Z88" s="8" t="s">
        <v>69</v>
      </c>
      <c r="AA88" s="8" t="s">
        <v>69</v>
      </c>
      <c r="AB88" s="8" t="s">
        <v>70</v>
      </c>
      <c r="AC88" s="8" t="s">
        <v>70</v>
      </c>
      <c r="AD88" s="8" t="s">
        <v>70</v>
      </c>
      <c r="AE88" s="8"/>
      <c r="AF88" s="8" t="s">
        <v>69</v>
      </c>
      <c r="AG88" s="64" t="s">
        <v>970</v>
      </c>
      <c r="AH88" s="64" t="s">
        <v>970</v>
      </c>
      <c r="AI88" s="64" t="s">
        <v>974</v>
      </c>
      <c r="AJ88" s="64" t="s">
        <v>975</v>
      </c>
      <c r="AK88" s="64" t="s">
        <v>613</v>
      </c>
      <c r="AL88" s="64" t="s">
        <v>94</v>
      </c>
      <c r="AM88" s="64" t="s">
        <v>976</v>
      </c>
      <c r="AN88" s="64" t="s">
        <v>977</v>
      </c>
      <c r="AO88" s="64" t="s">
        <v>978</v>
      </c>
      <c r="AP88" s="8" t="s">
        <v>979</v>
      </c>
      <c r="AQ88" s="28" t="s">
        <v>120</v>
      </c>
      <c r="AR88" s="8" t="s">
        <v>822</v>
      </c>
      <c r="AS88" s="8">
        <v>15320995070</v>
      </c>
      <c r="AT88" s="95"/>
    </row>
    <row r="89" spans="1:46" ht="112.5">
      <c r="A89" s="8">
        <v>83</v>
      </c>
      <c r="B89" s="8" t="s">
        <v>980</v>
      </c>
      <c r="C89" s="8" t="s">
        <v>102</v>
      </c>
      <c r="D89" s="8" t="s">
        <v>914</v>
      </c>
      <c r="E89" s="8" t="s">
        <v>981</v>
      </c>
      <c r="F89" s="8">
        <v>2021</v>
      </c>
      <c r="G89" s="8">
        <v>2021.12</v>
      </c>
      <c r="H89" s="8" t="s">
        <v>809</v>
      </c>
      <c r="I89" s="8" t="s">
        <v>916</v>
      </c>
      <c r="J89" s="10" t="s">
        <v>982</v>
      </c>
      <c r="K89" s="49">
        <v>200</v>
      </c>
      <c r="L89" s="49">
        <v>200</v>
      </c>
      <c r="M89" s="8">
        <v>0</v>
      </c>
      <c r="N89" s="8">
        <v>0</v>
      </c>
      <c r="O89" s="64" t="s">
        <v>983</v>
      </c>
      <c r="P89" s="64" t="s">
        <v>984</v>
      </c>
      <c r="Q89" s="64" t="s">
        <v>985</v>
      </c>
      <c r="R89" s="8" t="s">
        <v>963</v>
      </c>
      <c r="S89" s="34" t="s">
        <v>628</v>
      </c>
      <c r="T89" s="8">
        <v>2021</v>
      </c>
      <c r="U89" s="8" t="s">
        <v>69</v>
      </c>
      <c r="V89" s="8">
        <v>200</v>
      </c>
      <c r="W89" s="8">
        <v>200</v>
      </c>
      <c r="X89" s="8">
        <v>0</v>
      </c>
      <c r="Y89" s="8" t="s">
        <v>70</v>
      </c>
      <c r="Z89" s="8" t="s">
        <v>69</v>
      </c>
      <c r="AA89" s="8" t="s">
        <v>70</v>
      </c>
      <c r="AB89" s="8" t="s">
        <v>70</v>
      </c>
      <c r="AC89" s="8" t="s">
        <v>70</v>
      </c>
      <c r="AD89" s="8" t="s">
        <v>70</v>
      </c>
      <c r="AE89" s="8" t="s">
        <v>70</v>
      </c>
      <c r="AF89" s="8" t="s">
        <v>70</v>
      </c>
      <c r="AG89" s="64" t="s">
        <v>983</v>
      </c>
      <c r="AH89" s="64" t="s">
        <v>983</v>
      </c>
      <c r="AI89" s="64" t="s">
        <v>986</v>
      </c>
      <c r="AJ89" s="64" t="s">
        <v>987</v>
      </c>
      <c r="AK89" s="64" t="s">
        <v>988</v>
      </c>
      <c r="AL89" s="64" t="s">
        <v>989</v>
      </c>
      <c r="AM89" s="32" t="s">
        <v>990</v>
      </c>
      <c r="AN89" s="64" t="s">
        <v>991</v>
      </c>
      <c r="AO89" s="64" t="s">
        <v>992</v>
      </c>
      <c r="AP89" s="8" t="s">
        <v>993</v>
      </c>
      <c r="AQ89" s="90" t="s">
        <v>851</v>
      </c>
      <c r="AR89" s="8" t="s">
        <v>956</v>
      </c>
      <c r="AS89" s="8">
        <v>13388989087</v>
      </c>
      <c r="AT89" s="95"/>
    </row>
    <row r="90" spans="1:46" ht="78.75">
      <c r="A90" s="8">
        <v>84</v>
      </c>
      <c r="B90" s="33" t="s">
        <v>994</v>
      </c>
      <c r="C90" s="8" t="s">
        <v>102</v>
      </c>
      <c r="D90" s="8" t="s">
        <v>59</v>
      </c>
      <c r="E90" s="8" t="s">
        <v>995</v>
      </c>
      <c r="F90" s="8">
        <v>2021</v>
      </c>
      <c r="G90" s="8">
        <v>2021.12</v>
      </c>
      <c r="H90" s="8" t="s">
        <v>809</v>
      </c>
      <c r="I90" s="8" t="s">
        <v>996</v>
      </c>
      <c r="J90" s="10" t="s">
        <v>997</v>
      </c>
      <c r="K90" s="49">
        <v>950</v>
      </c>
      <c r="L90" s="49">
        <v>950</v>
      </c>
      <c r="M90" s="65">
        <v>0</v>
      </c>
      <c r="N90" s="65">
        <v>0</v>
      </c>
      <c r="O90" s="32" t="s">
        <v>998</v>
      </c>
      <c r="P90" s="64" t="s">
        <v>999</v>
      </c>
      <c r="Q90" s="32" t="s">
        <v>1000</v>
      </c>
      <c r="R90" s="32" t="s">
        <v>829</v>
      </c>
      <c r="S90" s="8" t="s">
        <v>628</v>
      </c>
      <c r="T90" s="32" t="s">
        <v>1001</v>
      </c>
      <c r="U90" s="32" t="s">
        <v>69</v>
      </c>
      <c r="V90" s="32">
        <v>950</v>
      </c>
      <c r="W90" s="32">
        <v>950</v>
      </c>
      <c r="X90" s="32">
        <v>0</v>
      </c>
      <c r="Y90" s="32" t="s">
        <v>70</v>
      </c>
      <c r="Z90" s="8" t="s">
        <v>69</v>
      </c>
      <c r="AA90" s="32" t="s">
        <v>70</v>
      </c>
      <c r="AB90" s="32" t="s">
        <v>70</v>
      </c>
      <c r="AC90" s="32" t="s">
        <v>70</v>
      </c>
      <c r="AD90" s="32" t="s">
        <v>70</v>
      </c>
      <c r="AE90" s="32" t="s">
        <v>70</v>
      </c>
      <c r="AF90" s="32" t="s">
        <v>70</v>
      </c>
      <c r="AG90" s="32" t="s">
        <v>998</v>
      </c>
      <c r="AH90" s="32" t="s">
        <v>998</v>
      </c>
      <c r="AI90" s="32" t="s">
        <v>1002</v>
      </c>
      <c r="AJ90" s="32" t="s">
        <v>1003</v>
      </c>
      <c r="AK90" s="32" t="s">
        <v>1004</v>
      </c>
      <c r="AL90" s="33" t="s">
        <v>1005</v>
      </c>
      <c r="AM90" s="32" t="s">
        <v>1006</v>
      </c>
      <c r="AN90" s="32" t="s">
        <v>1007</v>
      </c>
      <c r="AO90" s="32" t="s">
        <v>1008</v>
      </c>
      <c r="AP90" s="32" t="s">
        <v>911</v>
      </c>
      <c r="AQ90" s="90" t="s">
        <v>851</v>
      </c>
      <c r="AR90" s="32" t="s">
        <v>912</v>
      </c>
      <c r="AS90" s="32">
        <v>18996953308</v>
      </c>
      <c r="AT90" s="95"/>
    </row>
    <row r="91" spans="1:46" ht="135">
      <c r="A91" s="8">
        <v>85</v>
      </c>
      <c r="B91" s="8" t="s">
        <v>1009</v>
      </c>
      <c r="C91" s="35" t="s">
        <v>84</v>
      </c>
      <c r="D91" s="8" t="s">
        <v>59</v>
      </c>
      <c r="E91" s="35" t="s">
        <v>777</v>
      </c>
      <c r="F91" s="8">
        <v>2021</v>
      </c>
      <c r="G91" s="8">
        <v>2021.12</v>
      </c>
      <c r="H91" s="42" t="s">
        <v>809</v>
      </c>
      <c r="I91" s="52" t="s">
        <v>1010</v>
      </c>
      <c r="J91" s="10" t="s">
        <v>1011</v>
      </c>
      <c r="K91" s="49">
        <v>115</v>
      </c>
      <c r="L91" s="49">
        <v>115</v>
      </c>
      <c r="M91" s="8">
        <v>0</v>
      </c>
      <c r="N91" s="8">
        <v>0</v>
      </c>
      <c r="O91" s="67" t="s">
        <v>1012</v>
      </c>
      <c r="P91" s="64" t="s">
        <v>1013</v>
      </c>
      <c r="Q91" s="67" t="s">
        <v>1014</v>
      </c>
      <c r="R91" s="8" t="s">
        <v>1015</v>
      </c>
      <c r="S91" s="74" t="s">
        <v>1016</v>
      </c>
      <c r="T91" s="64" t="s">
        <v>1001</v>
      </c>
      <c r="U91" s="8" t="s">
        <v>69</v>
      </c>
      <c r="V91" s="8">
        <v>115</v>
      </c>
      <c r="W91" s="8">
        <v>115</v>
      </c>
      <c r="X91" s="8">
        <v>0</v>
      </c>
      <c r="Y91" s="52" t="s">
        <v>69</v>
      </c>
      <c r="Z91" s="8" t="s">
        <v>69</v>
      </c>
      <c r="AA91" s="52" t="s">
        <v>70</v>
      </c>
      <c r="AB91" s="52" t="s">
        <v>70</v>
      </c>
      <c r="AC91" s="8" t="s">
        <v>71</v>
      </c>
      <c r="AD91" s="52" t="s">
        <v>70</v>
      </c>
      <c r="AE91" s="8" t="s">
        <v>71</v>
      </c>
      <c r="AF91" s="52" t="s">
        <v>70</v>
      </c>
      <c r="AG91" s="67" t="s">
        <v>1012</v>
      </c>
      <c r="AH91" s="67" t="s">
        <v>1012</v>
      </c>
      <c r="AI91" s="67" t="s">
        <v>1017</v>
      </c>
      <c r="AJ91" s="81" t="s">
        <v>1018</v>
      </c>
      <c r="AK91" s="64" t="s">
        <v>1019</v>
      </c>
      <c r="AL91" s="52" t="s">
        <v>1020</v>
      </c>
      <c r="AM91" s="81" t="s">
        <v>1021</v>
      </c>
      <c r="AN91" s="81" t="s">
        <v>1022</v>
      </c>
      <c r="AO91" s="67" t="s">
        <v>1023</v>
      </c>
      <c r="AP91" s="64" t="s">
        <v>1024</v>
      </c>
      <c r="AQ91" s="90" t="s">
        <v>851</v>
      </c>
      <c r="AR91" s="85" t="s">
        <v>1025</v>
      </c>
      <c r="AS91" s="85">
        <v>15320995138</v>
      </c>
      <c r="AT91" s="95"/>
    </row>
    <row r="92" spans="1:46" ht="90">
      <c r="A92" s="8">
        <v>86</v>
      </c>
      <c r="B92" s="8" t="s">
        <v>1026</v>
      </c>
      <c r="C92" s="8" t="s">
        <v>102</v>
      </c>
      <c r="D92" s="8" t="s">
        <v>59</v>
      </c>
      <c r="E92" s="8" t="s">
        <v>1027</v>
      </c>
      <c r="F92" s="8">
        <v>2021</v>
      </c>
      <c r="G92" s="8">
        <v>2021.12</v>
      </c>
      <c r="H92" s="8" t="s">
        <v>809</v>
      </c>
      <c r="I92" s="8" t="s">
        <v>1028</v>
      </c>
      <c r="J92" s="10" t="s">
        <v>1029</v>
      </c>
      <c r="K92" s="49">
        <v>95</v>
      </c>
      <c r="L92" s="49">
        <v>95</v>
      </c>
      <c r="M92" s="8">
        <v>0</v>
      </c>
      <c r="N92" s="8">
        <v>0</v>
      </c>
      <c r="O92" s="64" t="s">
        <v>1030</v>
      </c>
      <c r="P92" s="64" t="s">
        <v>1031</v>
      </c>
      <c r="Q92" s="64" t="s">
        <v>1032</v>
      </c>
      <c r="R92" s="8" t="s">
        <v>1033</v>
      </c>
      <c r="S92" s="8" t="s">
        <v>1034</v>
      </c>
      <c r="T92" s="8">
        <v>2021</v>
      </c>
      <c r="U92" s="8" t="s">
        <v>69</v>
      </c>
      <c r="V92" s="8">
        <v>95</v>
      </c>
      <c r="W92" s="8">
        <v>95</v>
      </c>
      <c r="X92" s="8">
        <v>0</v>
      </c>
      <c r="Y92" s="8" t="s">
        <v>70</v>
      </c>
      <c r="Z92" s="8" t="s">
        <v>69</v>
      </c>
      <c r="AA92" s="8" t="s">
        <v>70</v>
      </c>
      <c r="AB92" s="8" t="s">
        <v>70</v>
      </c>
      <c r="AC92" s="8" t="s">
        <v>70</v>
      </c>
      <c r="AD92" s="8" t="s">
        <v>70</v>
      </c>
      <c r="AE92" s="8" t="s">
        <v>70</v>
      </c>
      <c r="AF92" s="8" t="s">
        <v>70</v>
      </c>
      <c r="AG92" s="64" t="s">
        <v>1030</v>
      </c>
      <c r="AH92" s="64" t="s">
        <v>1030</v>
      </c>
      <c r="AI92" s="64" t="s">
        <v>1035</v>
      </c>
      <c r="AJ92" s="64" t="s">
        <v>1035</v>
      </c>
      <c r="AK92" s="64" t="s">
        <v>168</v>
      </c>
      <c r="AL92" s="83" t="s">
        <v>94</v>
      </c>
      <c r="AM92" s="64" t="s">
        <v>1036</v>
      </c>
      <c r="AN92" s="64" t="s">
        <v>1037</v>
      </c>
      <c r="AO92" s="83" t="s">
        <v>1038</v>
      </c>
      <c r="AP92" s="8" t="s">
        <v>636</v>
      </c>
      <c r="AQ92" s="8" t="s">
        <v>1039</v>
      </c>
      <c r="AR92" s="8" t="s">
        <v>1040</v>
      </c>
      <c r="AS92" s="8">
        <v>13902871127</v>
      </c>
      <c r="AT92" s="95"/>
    </row>
    <row r="93" spans="1:46" ht="78.75">
      <c r="A93" s="8">
        <v>87</v>
      </c>
      <c r="B93" s="36" t="s">
        <v>1041</v>
      </c>
      <c r="C93" s="8" t="s">
        <v>102</v>
      </c>
      <c r="D93" s="36" t="s">
        <v>59</v>
      </c>
      <c r="E93" s="35" t="s">
        <v>915</v>
      </c>
      <c r="F93" s="8">
        <v>2021</v>
      </c>
      <c r="G93" s="8">
        <v>2021.12</v>
      </c>
      <c r="H93" s="42" t="s">
        <v>809</v>
      </c>
      <c r="I93" s="52" t="s">
        <v>1010</v>
      </c>
      <c r="J93" s="10" t="s">
        <v>1042</v>
      </c>
      <c r="K93" s="49">
        <v>100</v>
      </c>
      <c r="L93" s="49">
        <v>100</v>
      </c>
      <c r="M93" s="8">
        <v>0</v>
      </c>
      <c r="N93" s="8">
        <v>0</v>
      </c>
      <c r="O93" s="64" t="s">
        <v>1043</v>
      </c>
      <c r="P93" s="64" t="s">
        <v>1044</v>
      </c>
      <c r="Q93" s="64" t="s">
        <v>1045</v>
      </c>
      <c r="R93" s="8" t="s">
        <v>1046</v>
      </c>
      <c r="S93" s="8" t="s">
        <v>111</v>
      </c>
      <c r="T93" s="8">
        <v>2021</v>
      </c>
      <c r="U93" s="8" t="s">
        <v>69</v>
      </c>
      <c r="V93" s="8">
        <v>100</v>
      </c>
      <c r="W93" s="8">
        <v>100</v>
      </c>
      <c r="X93" s="8">
        <v>0</v>
      </c>
      <c r="Y93" s="8" t="s">
        <v>69</v>
      </c>
      <c r="Z93" s="8" t="s">
        <v>69</v>
      </c>
      <c r="AA93" s="8" t="s">
        <v>70</v>
      </c>
      <c r="AB93" s="8" t="s">
        <v>70</v>
      </c>
      <c r="AC93" s="8" t="s">
        <v>71</v>
      </c>
      <c r="AD93" s="8" t="s">
        <v>70</v>
      </c>
      <c r="AE93" s="8" t="s">
        <v>71</v>
      </c>
      <c r="AF93" s="8" t="s">
        <v>70</v>
      </c>
      <c r="AG93" s="64" t="s">
        <v>1043</v>
      </c>
      <c r="AH93" s="64" t="s">
        <v>1043</v>
      </c>
      <c r="AI93" s="64" t="s">
        <v>1047</v>
      </c>
      <c r="AJ93" s="64" t="s">
        <v>1048</v>
      </c>
      <c r="AK93" s="64" t="s">
        <v>1049</v>
      </c>
      <c r="AL93" s="64" t="s">
        <v>1050</v>
      </c>
      <c r="AM93" s="64" t="s">
        <v>1051</v>
      </c>
      <c r="AN93" s="64" t="s">
        <v>1052</v>
      </c>
      <c r="AO93" s="64" t="s">
        <v>802</v>
      </c>
      <c r="AP93" s="8" t="s">
        <v>1053</v>
      </c>
      <c r="AQ93" s="90" t="s">
        <v>929</v>
      </c>
      <c r="AR93" s="8" t="s">
        <v>1054</v>
      </c>
      <c r="AS93" s="8">
        <v>19923033055</v>
      </c>
      <c r="AT93" s="95"/>
    </row>
    <row r="94" spans="1:46" ht="123.75">
      <c r="A94" s="8">
        <v>88</v>
      </c>
      <c r="B94" s="8" t="s">
        <v>1055</v>
      </c>
      <c r="C94" s="8" t="s">
        <v>102</v>
      </c>
      <c r="D94" s="8" t="s">
        <v>59</v>
      </c>
      <c r="E94" s="34" t="s">
        <v>1056</v>
      </c>
      <c r="F94" s="8">
        <v>2021</v>
      </c>
      <c r="G94" s="8">
        <v>2021.12</v>
      </c>
      <c r="H94" s="43" t="s">
        <v>809</v>
      </c>
      <c r="I94" s="8" t="s">
        <v>1056</v>
      </c>
      <c r="J94" s="10" t="s">
        <v>1057</v>
      </c>
      <c r="K94" s="49">
        <v>1042.5</v>
      </c>
      <c r="L94" s="49">
        <v>1042.5</v>
      </c>
      <c r="M94" s="8">
        <v>0</v>
      </c>
      <c r="N94" s="8">
        <v>0</v>
      </c>
      <c r="O94" s="64" t="s">
        <v>1058</v>
      </c>
      <c r="P94" s="64" t="s">
        <v>1059</v>
      </c>
      <c r="Q94" s="64" t="s">
        <v>1060</v>
      </c>
      <c r="R94" s="8" t="s">
        <v>829</v>
      </c>
      <c r="S94" s="8" t="s">
        <v>628</v>
      </c>
      <c r="T94" s="8">
        <v>2021</v>
      </c>
      <c r="U94" s="8" t="s">
        <v>69</v>
      </c>
      <c r="V94" s="8">
        <v>1042.5</v>
      </c>
      <c r="W94" s="8">
        <v>1042.5</v>
      </c>
      <c r="X94" s="8">
        <v>0</v>
      </c>
      <c r="Y94" s="8" t="s">
        <v>69</v>
      </c>
      <c r="Z94" s="8" t="s">
        <v>69</v>
      </c>
      <c r="AA94" s="77" t="s">
        <v>70</v>
      </c>
      <c r="AB94" s="8" t="s">
        <v>70</v>
      </c>
      <c r="AC94" s="8" t="s">
        <v>71</v>
      </c>
      <c r="AD94" s="8" t="s">
        <v>70</v>
      </c>
      <c r="AE94" s="8" t="s">
        <v>71</v>
      </c>
      <c r="AF94" s="77" t="s">
        <v>70</v>
      </c>
      <c r="AG94" s="64" t="s">
        <v>1058</v>
      </c>
      <c r="AH94" s="64" t="s">
        <v>1058</v>
      </c>
      <c r="AI94" s="64" t="s">
        <v>1061</v>
      </c>
      <c r="AJ94" s="64" t="s">
        <v>1062</v>
      </c>
      <c r="AK94" s="64" t="s">
        <v>168</v>
      </c>
      <c r="AL94" s="64" t="s">
        <v>94</v>
      </c>
      <c r="AM94" s="64" t="s">
        <v>1063</v>
      </c>
      <c r="AN94" s="64" t="s">
        <v>1064</v>
      </c>
      <c r="AO94" s="64" t="s">
        <v>1065</v>
      </c>
      <c r="AP94" s="8" t="s">
        <v>636</v>
      </c>
      <c r="AQ94" s="8" t="s">
        <v>1066</v>
      </c>
      <c r="AR94" s="8" t="s">
        <v>1067</v>
      </c>
      <c r="AS94" s="8">
        <v>15320993357</v>
      </c>
      <c r="AT94" s="95"/>
    </row>
    <row r="95" spans="1:46" ht="56.25">
      <c r="A95" s="8">
        <v>89</v>
      </c>
      <c r="B95" s="8" t="s">
        <v>1068</v>
      </c>
      <c r="C95" s="8" t="s">
        <v>102</v>
      </c>
      <c r="D95" s="8" t="s">
        <v>59</v>
      </c>
      <c r="E95" s="8" t="s">
        <v>1069</v>
      </c>
      <c r="F95" s="8">
        <v>2021</v>
      </c>
      <c r="G95" s="8">
        <v>2021.12</v>
      </c>
      <c r="H95" s="8" t="s">
        <v>809</v>
      </c>
      <c r="I95" s="8" t="s">
        <v>1069</v>
      </c>
      <c r="J95" s="10" t="s">
        <v>1070</v>
      </c>
      <c r="K95" s="49">
        <v>100</v>
      </c>
      <c r="L95" s="49">
        <v>80</v>
      </c>
      <c r="M95" s="8">
        <v>0</v>
      </c>
      <c r="N95" s="8">
        <v>20</v>
      </c>
      <c r="O95" s="64" t="s">
        <v>1071</v>
      </c>
      <c r="P95" s="64" t="s">
        <v>1072</v>
      </c>
      <c r="Q95" s="64" t="s">
        <v>1073</v>
      </c>
      <c r="R95" s="8" t="s">
        <v>1074</v>
      </c>
      <c r="S95" s="8" t="s">
        <v>628</v>
      </c>
      <c r="T95" s="8" t="s">
        <v>1001</v>
      </c>
      <c r="U95" s="8" t="s">
        <v>69</v>
      </c>
      <c r="V95" s="8">
        <v>100</v>
      </c>
      <c r="W95" s="8">
        <v>80</v>
      </c>
      <c r="X95" s="8">
        <v>20</v>
      </c>
      <c r="Y95" s="8" t="s">
        <v>70</v>
      </c>
      <c r="Z95" s="8" t="s">
        <v>69</v>
      </c>
      <c r="AA95" s="77" t="s">
        <v>70</v>
      </c>
      <c r="AB95" s="8" t="s">
        <v>70</v>
      </c>
      <c r="AC95" s="8" t="s">
        <v>71</v>
      </c>
      <c r="AD95" s="8" t="s">
        <v>70</v>
      </c>
      <c r="AE95" s="8" t="s">
        <v>71</v>
      </c>
      <c r="AF95" s="77" t="s">
        <v>70</v>
      </c>
      <c r="AG95" s="64" t="s">
        <v>1071</v>
      </c>
      <c r="AH95" s="64" t="s">
        <v>1071</v>
      </c>
      <c r="AI95" s="64" t="s">
        <v>1075</v>
      </c>
      <c r="AJ95" s="64" t="s">
        <v>1076</v>
      </c>
      <c r="AK95" s="64" t="s">
        <v>1077</v>
      </c>
      <c r="AL95" s="64" t="s">
        <v>1078</v>
      </c>
      <c r="AM95" s="64" t="s">
        <v>1079</v>
      </c>
      <c r="AN95" s="64" t="s">
        <v>1080</v>
      </c>
      <c r="AO95" s="64" t="s">
        <v>1081</v>
      </c>
      <c r="AP95" s="8" t="s">
        <v>1082</v>
      </c>
      <c r="AQ95" s="28" t="s">
        <v>120</v>
      </c>
      <c r="AR95" s="8" t="s">
        <v>956</v>
      </c>
      <c r="AS95" s="8">
        <v>13388989087</v>
      </c>
      <c r="AT95" s="95"/>
    </row>
    <row r="96" spans="1:46" ht="135">
      <c r="A96" s="8">
        <v>90</v>
      </c>
      <c r="B96" s="35" t="s">
        <v>1083</v>
      </c>
      <c r="C96" s="35" t="s">
        <v>84</v>
      </c>
      <c r="D96" s="8" t="s">
        <v>59</v>
      </c>
      <c r="E96" s="35" t="s">
        <v>777</v>
      </c>
      <c r="F96" s="8">
        <v>2021</v>
      </c>
      <c r="G96" s="8">
        <v>2021.12</v>
      </c>
      <c r="H96" s="42" t="s">
        <v>809</v>
      </c>
      <c r="I96" s="52" t="s">
        <v>1010</v>
      </c>
      <c r="J96" s="10" t="s">
        <v>1011</v>
      </c>
      <c r="K96" s="49">
        <v>112</v>
      </c>
      <c r="L96" s="49">
        <v>112</v>
      </c>
      <c r="M96" s="8">
        <v>0</v>
      </c>
      <c r="N96" s="8">
        <v>0</v>
      </c>
      <c r="O96" s="67" t="s">
        <v>1012</v>
      </c>
      <c r="P96" s="64" t="s">
        <v>1013</v>
      </c>
      <c r="Q96" s="67" t="s">
        <v>1014</v>
      </c>
      <c r="R96" s="8" t="s">
        <v>1015</v>
      </c>
      <c r="S96" s="74" t="s">
        <v>1016</v>
      </c>
      <c r="T96" s="8">
        <v>2021</v>
      </c>
      <c r="U96" s="8" t="s">
        <v>69</v>
      </c>
      <c r="V96" s="8">
        <v>112</v>
      </c>
      <c r="W96" s="8">
        <v>112</v>
      </c>
      <c r="X96" s="8">
        <v>0</v>
      </c>
      <c r="Y96" s="52" t="s">
        <v>69</v>
      </c>
      <c r="Z96" s="8" t="s">
        <v>69</v>
      </c>
      <c r="AA96" s="52" t="s">
        <v>70</v>
      </c>
      <c r="AB96" s="52" t="s">
        <v>70</v>
      </c>
      <c r="AC96" s="8" t="s">
        <v>71</v>
      </c>
      <c r="AD96" s="52" t="s">
        <v>70</v>
      </c>
      <c r="AE96" s="8" t="s">
        <v>71</v>
      </c>
      <c r="AF96" s="52" t="s">
        <v>70</v>
      </c>
      <c r="AG96" s="67" t="s">
        <v>1012</v>
      </c>
      <c r="AH96" s="67" t="s">
        <v>1012</v>
      </c>
      <c r="AI96" s="67" t="s">
        <v>1017</v>
      </c>
      <c r="AJ96" s="81" t="s">
        <v>1018</v>
      </c>
      <c r="AK96" s="81" t="s">
        <v>1084</v>
      </c>
      <c r="AL96" s="52" t="s">
        <v>1020</v>
      </c>
      <c r="AM96" s="81" t="s">
        <v>1085</v>
      </c>
      <c r="AN96" s="81" t="s">
        <v>1022</v>
      </c>
      <c r="AO96" s="67" t="s">
        <v>1023</v>
      </c>
      <c r="AP96" s="64" t="s">
        <v>1024</v>
      </c>
      <c r="AQ96" s="92" t="s">
        <v>618</v>
      </c>
      <c r="AR96" s="85" t="s">
        <v>1025</v>
      </c>
      <c r="AS96" s="85">
        <v>15320995138</v>
      </c>
      <c r="AT96" s="95"/>
    </row>
    <row r="97" spans="1:46" ht="123.75">
      <c r="A97" s="8">
        <v>91</v>
      </c>
      <c r="B97" s="8" t="s">
        <v>1086</v>
      </c>
      <c r="C97" s="8" t="s">
        <v>102</v>
      </c>
      <c r="D97" s="8" t="s">
        <v>59</v>
      </c>
      <c r="E97" s="8" t="s">
        <v>1087</v>
      </c>
      <c r="F97" s="8">
        <v>2021</v>
      </c>
      <c r="G97" s="8">
        <v>2021.12</v>
      </c>
      <c r="H97" s="8" t="s">
        <v>809</v>
      </c>
      <c r="I97" s="8" t="s">
        <v>809</v>
      </c>
      <c r="J97" s="10" t="s">
        <v>1088</v>
      </c>
      <c r="K97" s="49">
        <v>70</v>
      </c>
      <c r="L97" s="49">
        <v>70</v>
      </c>
      <c r="M97" s="8">
        <v>0</v>
      </c>
      <c r="N97" s="8">
        <v>0</v>
      </c>
      <c r="O97" s="64" t="s">
        <v>878</v>
      </c>
      <c r="P97" s="64" t="s">
        <v>1089</v>
      </c>
      <c r="Q97" s="64" t="s">
        <v>1090</v>
      </c>
      <c r="R97" s="8" t="s">
        <v>1015</v>
      </c>
      <c r="S97" s="8" t="s">
        <v>111</v>
      </c>
      <c r="T97" s="8" t="s">
        <v>1001</v>
      </c>
      <c r="U97" s="8" t="s">
        <v>69</v>
      </c>
      <c r="V97" s="8">
        <v>70</v>
      </c>
      <c r="W97" s="8">
        <v>70</v>
      </c>
      <c r="X97" s="8">
        <v>0</v>
      </c>
      <c r="Y97" s="8" t="s">
        <v>70</v>
      </c>
      <c r="Z97" s="8" t="s">
        <v>69</v>
      </c>
      <c r="AA97" s="8" t="s">
        <v>69</v>
      </c>
      <c r="AB97" s="8" t="s">
        <v>70</v>
      </c>
      <c r="AC97" s="8" t="s">
        <v>71</v>
      </c>
      <c r="AD97" s="8" t="s">
        <v>70</v>
      </c>
      <c r="AE97" s="8" t="s">
        <v>71</v>
      </c>
      <c r="AF97" s="8" t="s">
        <v>70</v>
      </c>
      <c r="AG97" s="64" t="s">
        <v>878</v>
      </c>
      <c r="AH97" s="64" t="s">
        <v>878</v>
      </c>
      <c r="AI97" s="67" t="s">
        <v>1091</v>
      </c>
      <c r="AJ97" s="64" t="s">
        <v>1092</v>
      </c>
      <c r="AK97" s="64" t="s">
        <v>1019</v>
      </c>
      <c r="AL97" s="64" t="s">
        <v>1093</v>
      </c>
      <c r="AM97" s="81" t="s">
        <v>1094</v>
      </c>
      <c r="AN97" s="64" t="s">
        <v>1092</v>
      </c>
      <c r="AO97" s="64" t="s">
        <v>883</v>
      </c>
      <c r="AP97" s="8" t="s">
        <v>1092</v>
      </c>
      <c r="AQ97" s="92" t="s">
        <v>1095</v>
      </c>
      <c r="AR97" s="8" t="s">
        <v>1096</v>
      </c>
      <c r="AS97" s="8">
        <v>15320993915</v>
      </c>
      <c r="AT97" s="95"/>
    </row>
    <row r="98" spans="1:46" ht="90">
      <c r="A98" s="8">
        <v>92</v>
      </c>
      <c r="B98" s="37" t="s">
        <v>1097</v>
      </c>
      <c r="C98" s="37" t="s">
        <v>674</v>
      </c>
      <c r="D98" s="8" t="s">
        <v>59</v>
      </c>
      <c r="E98" s="37" t="s">
        <v>1098</v>
      </c>
      <c r="F98" s="8">
        <v>2021</v>
      </c>
      <c r="G98" s="8">
        <v>2021.12</v>
      </c>
      <c r="H98" s="8" t="s">
        <v>809</v>
      </c>
      <c r="I98" s="8" t="s">
        <v>318</v>
      </c>
      <c r="J98" s="10" t="s">
        <v>1099</v>
      </c>
      <c r="K98" s="49">
        <v>200</v>
      </c>
      <c r="L98" s="49">
        <v>200</v>
      </c>
      <c r="M98" s="8">
        <v>0</v>
      </c>
      <c r="N98" s="8">
        <v>0</v>
      </c>
      <c r="O98" s="64" t="s">
        <v>1100</v>
      </c>
      <c r="P98" s="37" t="s">
        <v>1101</v>
      </c>
      <c r="Q98" s="64" t="s">
        <v>1102</v>
      </c>
      <c r="R98" s="37" t="s">
        <v>1103</v>
      </c>
      <c r="S98" s="64" t="s">
        <v>1104</v>
      </c>
      <c r="T98" s="8">
        <v>2021</v>
      </c>
      <c r="U98" s="8" t="s">
        <v>69</v>
      </c>
      <c r="V98" s="8">
        <v>285</v>
      </c>
      <c r="W98" s="8">
        <v>285</v>
      </c>
      <c r="X98" s="8">
        <v>0</v>
      </c>
      <c r="Y98" s="8" t="s">
        <v>69</v>
      </c>
      <c r="Z98" s="8" t="s">
        <v>69</v>
      </c>
      <c r="AA98" s="8" t="s">
        <v>70</v>
      </c>
      <c r="AB98" s="8" t="s">
        <v>70</v>
      </c>
      <c r="AC98" s="8" t="s">
        <v>71</v>
      </c>
      <c r="AD98" s="8" t="s">
        <v>70</v>
      </c>
      <c r="AE98" s="8" t="s">
        <v>70</v>
      </c>
      <c r="AF98" s="8" t="s">
        <v>70</v>
      </c>
      <c r="AG98" s="64" t="s">
        <v>1100</v>
      </c>
      <c r="AH98" s="64" t="s">
        <v>1100</v>
      </c>
      <c r="AI98" s="10" t="s">
        <v>1105</v>
      </c>
      <c r="AJ98" s="64" t="s">
        <v>1099</v>
      </c>
      <c r="AK98" s="64" t="s">
        <v>1106</v>
      </c>
      <c r="AL98" s="33" t="s">
        <v>94</v>
      </c>
      <c r="AM98" s="64" t="s">
        <v>1107</v>
      </c>
      <c r="AN98" s="64" t="s">
        <v>1108</v>
      </c>
      <c r="AO98" s="64" t="s">
        <v>1109</v>
      </c>
      <c r="AP98" s="8" t="s">
        <v>1110</v>
      </c>
      <c r="AQ98" s="92" t="s">
        <v>618</v>
      </c>
      <c r="AR98" s="8" t="s">
        <v>1111</v>
      </c>
      <c r="AS98" s="8">
        <v>13896491156</v>
      </c>
      <c r="AT98" s="95"/>
    </row>
    <row r="99" spans="1:46" ht="157.5">
      <c r="A99" s="8">
        <v>93</v>
      </c>
      <c r="B99" s="33" t="s">
        <v>1112</v>
      </c>
      <c r="C99" s="32" t="s">
        <v>102</v>
      </c>
      <c r="D99" s="32" t="s">
        <v>59</v>
      </c>
      <c r="E99" s="32" t="s">
        <v>1113</v>
      </c>
      <c r="F99" s="8">
        <v>2021</v>
      </c>
      <c r="G99" s="8">
        <v>2021.12</v>
      </c>
      <c r="H99" s="32" t="s">
        <v>809</v>
      </c>
      <c r="I99" s="32" t="s">
        <v>1114</v>
      </c>
      <c r="J99" s="10" t="s">
        <v>1115</v>
      </c>
      <c r="K99" s="50">
        <v>88.28</v>
      </c>
      <c r="L99" s="50">
        <v>88.28</v>
      </c>
      <c r="M99" s="65">
        <v>0</v>
      </c>
      <c r="N99" s="65">
        <v>0</v>
      </c>
      <c r="O99" s="32" t="s">
        <v>1116</v>
      </c>
      <c r="P99" s="64" t="s">
        <v>1117</v>
      </c>
      <c r="Q99" s="32" t="s">
        <v>1118</v>
      </c>
      <c r="R99" s="32"/>
      <c r="S99" s="8" t="s">
        <v>111</v>
      </c>
      <c r="T99" s="8">
        <v>2021</v>
      </c>
      <c r="U99" s="32" t="s">
        <v>69</v>
      </c>
      <c r="V99" s="32">
        <v>88.28</v>
      </c>
      <c r="W99" s="32">
        <v>88.28</v>
      </c>
      <c r="X99" s="32">
        <v>0</v>
      </c>
      <c r="Y99" s="32" t="s">
        <v>70</v>
      </c>
      <c r="Z99" s="8" t="s">
        <v>69</v>
      </c>
      <c r="AA99" s="32" t="s">
        <v>70</v>
      </c>
      <c r="AB99" s="32" t="s">
        <v>70</v>
      </c>
      <c r="AC99" s="32" t="s">
        <v>70</v>
      </c>
      <c r="AD99" s="8" t="s">
        <v>70</v>
      </c>
      <c r="AE99" s="8" t="s">
        <v>70</v>
      </c>
      <c r="AF99" s="32" t="s">
        <v>1119</v>
      </c>
      <c r="AG99" s="32" t="s">
        <v>1116</v>
      </c>
      <c r="AH99" s="32" t="s">
        <v>1116</v>
      </c>
      <c r="AI99" s="32" t="s">
        <v>1120</v>
      </c>
      <c r="AJ99" s="32" t="s">
        <v>1121</v>
      </c>
      <c r="AK99" s="32" t="s">
        <v>847</v>
      </c>
      <c r="AL99" s="33" t="s">
        <v>94</v>
      </c>
      <c r="AM99" s="32" t="s">
        <v>1122</v>
      </c>
      <c r="AN99" s="32" t="s">
        <v>1123</v>
      </c>
      <c r="AO99" s="32" t="s">
        <v>1124</v>
      </c>
      <c r="AP99" s="32" t="s">
        <v>1125</v>
      </c>
      <c r="AQ99" s="92" t="s">
        <v>618</v>
      </c>
      <c r="AR99" s="32" t="s">
        <v>822</v>
      </c>
      <c r="AS99" s="32">
        <v>15320995070</v>
      </c>
      <c r="AT99" s="95"/>
    </row>
    <row r="100" spans="1:46" ht="90">
      <c r="A100" s="8">
        <v>94</v>
      </c>
      <c r="B100" s="8" t="s">
        <v>1126</v>
      </c>
      <c r="C100" s="8" t="s">
        <v>102</v>
      </c>
      <c r="D100" s="8" t="s">
        <v>59</v>
      </c>
      <c r="E100" s="8" t="s">
        <v>1127</v>
      </c>
      <c r="F100" s="8">
        <v>2021</v>
      </c>
      <c r="G100" s="8">
        <v>2021.12</v>
      </c>
      <c r="H100" s="8" t="s">
        <v>809</v>
      </c>
      <c r="I100" s="8" t="s">
        <v>1128</v>
      </c>
      <c r="J100" s="10" t="s">
        <v>1129</v>
      </c>
      <c r="K100" s="49">
        <v>100</v>
      </c>
      <c r="L100" s="49">
        <v>75</v>
      </c>
      <c r="M100" s="68">
        <v>0</v>
      </c>
      <c r="N100" s="68">
        <v>25</v>
      </c>
      <c r="O100" s="69" t="s">
        <v>1130</v>
      </c>
      <c r="P100" s="64" t="s">
        <v>1131</v>
      </c>
      <c r="Q100" s="75" t="s">
        <v>1132</v>
      </c>
      <c r="R100" s="76" t="s">
        <v>1133</v>
      </c>
      <c r="S100" s="8" t="s">
        <v>628</v>
      </c>
      <c r="T100" s="8" t="s">
        <v>1001</v>
      </c>
      <c r="U100" s="8" t="s">
        <v>69</v>
      </c>
      <c r="V100" s="57">
        <v>100</v>
      </c>
      <c r="W100" s="57">
        <v>75</v>
      </c>
      <c r="X100" s="57">
        <v>25</v>
      </c>
      <c r="Y100" s="8" t="s">
        <v>70</v>
      </c>
      <c r="Z100" s="8" t="s">
        <v>69</v>
      </c>
      <c r="AA100" s="8" t="s">
        <v>70</v>
      </c>
      <c r="AB100" s="8" t="s">
        <v>70</v>
      </c>
      <c r="AC100" s="8" t="s">
        <v>70</v>
      </c>
      <c r="AD100" s="8" t="s">
        <v>70</v>
      </c>
      <c r="AE100" s="8" t="s">
        <v>70</v>
      </c>
      <c r="AF100" s="8" t="s">
        <v>70</v>
      </c>
      <c r="AG100" s="69" t="s">
        <v>1130</v>
      </c>
      <c r="AH100" s="69" t="s">
        <v>1130</v>
      </c>
      <c r="AI100" s="69" t="s">
        <v>1129</v>
      </c>
      <c r="AJ100" s="69" t="s">
        <v>1134</v>
      </c>
      <c r="AK100" s="69" t="s">
        <v>1135</v>
      </c>
      <c r="AL100" s="64" t="s">
        <v>1078</v>
      </c>
      <c r="AM100" s="69" t="s">
        <v>1136</v>
      </c>
      <c r="AN100" s="69" t="s">
        <v>1137</v>
      </c>
      <c r="AO100" s="69" t="s">
        <v>1138</v>
      </c>
      <c r="AP100" s="77" t="s">
        <v>1139</v>
      </c>
      <c r="AQ100" s="28" t="s">
        <v>120</v>
      </c>
      <c r="AR100" s="41" t="s">
        <v>1140</v>
      </c>
      <c r="AS100" s="41" t="s">
        <v>1141</v>
      </c>
      <c r="AT100" s="95"/>
    </row>
    <row r="101" spans="1:46" s="2" customFormat="1" ht="67.5">
      <c r="A101" s="8">
        <v>95</v>
      </c>
      <c r="B101" s="38" t="s">
        <v>1142</v>
      </c>
      <c r="C101" s="39" t="s">
        <v>102</v>
      </c>
      <c r="D101" s="39" t="s">
        <v>59</v>
      </c>
      <c r="E101" s="38" t="s">
        <v>515</v>
      </c>
      <c r="F101" s="8">
        <v>2021</v>
      </c>
      <c r="G101" s="8">
        <v>2021.12</v>
      </c>
      <c r="H101" s="39" t="s">
        <v>809</v>
      </c>
      <c r="I101" s="39" t="s">
        <v>516</v>
      </c>
      <c r="J101" s="53" t="s">
        <v>1143</v>
      </c>
      <c r="K101" s="54">
        <v>30</v>
      </c>
      <c r="L101" s="54">
        <v>30</v>
      </c>
      <c r="M101" s="68">
        <v>0</v>
      </c>
      <c r="N101" s="68">
        <v>0</v>
      </c>
      <c r="O101" s="69" t="s">
        <v>1144</v>
      </c>
      <c r="P101" s="38" t="s">
        <v>1145</v>
      </c>
      <c r="Q101" s="64" t="s">
        <v>1146</v>
      </c>
      <c r="R101" s="23" t="s">
        <v>1147</v>
      </c>
      <c r="S101" s="77" t="s">
        <v>1148</v>
      </c>
      <c r="T101" s="8">
        <v>2021</v>
      </c>
      <c r="U101" s="8" t="s">
        <v>69</v>
      </c>
      <c r="V101" s="57">
        <v>30</v>
      </c>
      <c r="W101" s="57">
        <v>30</v>
      </c>
      <c r="X101" s="57"/>
      <c r="Y101" s="77" t="s">
        <v>70</v>
      </c>
      <c r="Z101" s="8" t="s">
        <v>69</v>
      </c>
      <c r="AA101" s="77" t="s">
        <v>69</v>
      </c>
      <c r="AB101" s="77" t="s">
        <v>70</v>
      </c>
      <c r="AC101" s="8"/>
      <c r="AD101" s="77" t="s">
        <v>70</v>
      </c>
      <c r="AE101" s="8" t="s">
        <v>70</v>
      </c>
      <c r="AF101" s="77" t="s">
        <v>70</v>
      </c>
      <c r="AG101" s="69" t="s">
        <v>1144</v>
      </c>
      <c r="AH101" s="69" t="s">
        <v>1144</v>
      </c>
      <c r="AI101" s="69" t="s">
        <v>1149</v>
      </c>
      <c r="AJ101" s="69" t="s">
        <v>1150</v>
      </c>
      <c r="AK101" s="64" t="s">
        <v>152</v>
      </c>
      <c r="AL101" s="64" t="s">
        <v>94</v>
      </c>
      <c r="AM101" s="69" t="s">
        <v>1151</v>
      </c>
      <c r="AN101" s="64" t="s">
        <v>1152</v>
      </c>
      <c r="AO101" s="69" t="s">
        <v>1153</v>
      </c>
      <c r="AP101" s="8" t="s">
        <v>1154</v>
      </c>
      <c r="AQ101" s="8" t="s">
        <v>1155</v>
      </c>
      <c r="AR101" s="8" t="s">
        <v>1156</v>
      </c>
      <c r="AS101" s="8">
        <v>13996963099</v>
      </c>
      <c r="AT101" s="95"/>
    </row>
    <row r="102" spans="1:46" ht="56.25">
      <c r="A102" s="8">
        <v>96</v>
      </c>
      <c r="B102" s="8" t="s">
        <v>1157</v>
      </c>
      <c r="C102" s="8" t="s">
        <v>102</v>
      </c>
      <c r="D102" s="8" t="s">
        <v>59</v>
      </c>
      <c r="E102" s="8" t="s">
        <v>1158</v>
      </c>
      <c r="F102" s="8">
        <v>2021</v>
      </c>
      <c r="G102" s="8">
        <v>2021.12</v>
      </c>
      <c r="H102" s="8" t="s">
        <v>809</v>
      </c>
      <c r="I102" s="8" t="s">
        <v>1159</v>
      </c>
      <c r="J102" s="53" t="s">
        <v>1160</v>
      </c>
      <c r="K102" s="49">
        <v>60</v>
      </c>
      <c r="L102" s="49">
        <v>60</v>
      </c>
      <c r="M102" s="8">
        <v>0</v>
      </c>
      <c r="N102" s="8">
        <v>0</v>
      </c>
      <c r="O102" s="64" t="s">
        <v>1161</v>
      </c>
      <c r="P102" s="38" t="s">
        <v>1162</v>
      </c>
      <c r="Q102" s="78" t="s">
        <v>1163</v>
      </c>
      <c r="R102" s="8" t="s">
        <v>1164</v>
      </c>
      <c r="S102" s="8" t="s">
        <v>111</v>
      </c>
      <c r="T102" s="8">
        <v>2021</v>
      </c>
      <c r="U102" s="8" t="s">
        <v>1119</v>
      </c>
      <c r="V102" s="8">
        <v>60</v>
      </c>
      <c r="W102" s="8">
        <v>60</v>
      </c>
      <c r="X102" s="8">
        <v>0</v>
      </c>
      <c r="Y102" s="8" t="s">
        <v>70</v>
      </c>
      <c r="Z102" s="8" t="s">
        <v>69</v>
      </c>
      <c r="AA102" s="8" t="s">
        <v>70</v>
      </c>
      <c r="AB102" s="8" t="s">
        <v>70</v>
      </c>
      <c r="AC102" s="8"/>
      <c r="AD102" s="8" t="s">
        <v>70</v>
      </c>
      <c r="AE102" s="8"/>
      <c r="AF102" s="8" t="s">
        <v>70</v>
      </c>
      <c r="AG102" s="64" t="s">
        <v>1161</v>
      </c>
      <c r="AH102" s="64" t="s">
        <v>1161</v>
      </c>
      <c r="AI102" s="64" t="s">
        <v>1165</v>
      </c>
      <c r="AJ102" s="64" t="s">
        <v>1165</v>
      </c>
      <c r="AK102" s="84" t="s">
        <v>152</v>
      </c>
      <c r="AL102" s="84" t="s">
        <v>153</v>
      </c>
      <c r="AM102" s="64" t="s">
        <v>1166</v>
      </c>
      <c r="AN102" s="84" t="s">
        <v>1167</v>
      </c>
      <c r="AO102" s="64" t="s">
        <v>1168</v>
      </c>
      <c r="AP102" s="86" t="s">
        <v>1169</v>
      </c>
      <c r="AQ102" s="93" t="s">
        <v>1170</v>
      </c>
      <c r="AR102" s="8" t="s">
        <v>1171</v>
      </c>
      <c r="AS102" s="8">
        <v>18908272019</v>
      </c>
      <c r="AT102" s="95"/>
    </row>
    <row r="103" spans="1:46" ht="78.75">
      <c r="A103" s="8">
        <v>97</v>
      </c>
      <c r="B103" s="39" t="s">
        <v>1172</v>
      </c>
      <c r="C103" s="8" t="s">
        <v>102</v>
      </c>
      <c r="D103" s="39" t="s">
        <v>59</v>
      </c>
      <c r="E103" s="39" t="s">
        <v>1173</v>
      </c>
      <c r="F103" s="8">
        <v>2021</v>
      </c>
      <c r="G103" s="8">
        <v>2021.12</v>
      </c>
      <c r="H103" s="8" t="s">
        <v>809</v>
      </c>
      <c r="I103" s="39" t="s">
        <v>463</v>
      </c>
      <c r="J103" s="53" t="s">
        <v>1174</v>
      </c>
      <c r="K103" s="54">
        <v>30</v>
      </c>
      <c r="L103" s="54">
        <v>30</v>
      </c>
      <c r="M103" s="68">
        <v>0</v>
      </c>
      <c r="N103" s="68">
        <v>0</v>
      </c>
      <c r="O103" s="64" t="s">
        <v>1175</v>
      </c>
      <c r="P103" s="38" t="s">
        <v>1176</v>
      </c>
      <c r="Q103" s="75" t="s">
        <v>1177</v>
      </c>
      <c r="R103" s="76" t="s">
        <v>1178</v>
      </c>
      <c r="S103" s="77" t="s">
        <v>111</v>
      </c>
      <c r="T103" s="8">
        <v>2021</v>
      </c>
      <c r="U103" s="8" t="s">
        <v>69</v>
      </c>
      <c r="V103" s="57">
        <v>30</v>
      </c>
      <c r="W103" s="57">
        <v>30</v>
      </c>
      <c r="X103" s="57">
        <v>0</v>
      </c>
      <c r="Y103" s="11" t="s">
        <v>70</v>
      </c>
      <c r="Z103" s="8" t="s">
        <v>69</v>
      </c>
      <c r="AA103" s="77" t="s">
        <v>70</v>
      </c>
      <c r="AB103" s="77" t="s">
        <v>1179</v>
      </c>
      <c r="AC103" s="8" t="s">
        <v>1180</v>
      </c>
      <c r="AD103" s="8" t="s">
        <v>70</v>
      </c>
      <c r="AE103" s="8" t="s">
        <v>70</v>
      </c>
      <c r="AF103" s="8" t="s">
        <v>70</v>
      </c>
      <c r="AG103" s="69" t="s">
        <v>1175</v>
      </c>
      <c r="AH103" s="69" t="s">
        <v>1175</v>
      </c>
      <c r="AI103" s="69" t="s">
        <v>1174</v>
      </c>
      <c r="AJ103" s="69" t="s">
        <v>1181</v>
      </c>
      <c r="AK103" s="69" t="s">
        <v>1182</v>
      </c>
      <c r="AL103" s="69" t="s">
        <v>1183</v>
      </c>
      <c r="AM103" s="64" t="s">
        <v>1166</v>
      </c>
      <c r="AN103" s="69" t="s">
        <v>1184</v>
      </c>
      <c r="AO103" s="69" t="s">
        <v>1185</v>
      </c>
      <c r="AP103" s="77" t="s">
        <v>1186</v>
      </c>
      <c r="AQ103" s="93" t="s">
        <v>1170</v>
      </c>
      <c r="AR103" s="41" t="s">
        <v>1187</v>
      </c>
      <c r="AS103" s="41">
        <v>13594959994</v>
      </c>
      <c r="AT103" s="95"/>
    </row>
    <row r="104" spans="1:46" ht="135">
      <c r="A104" s="8">
        <v>98</v>
      </c>
      <c r="B104" s="8" t="s">
        <v>1188</v>
      </c>
      <c r="C104" s="8" t="s">
        <v>102</v>
      </c>
      <c r="D104" s="8" t="s">
        <v>59</v>
      </c>
      <c r="E104" s="8" t="s">
        <v>1189</v>
      </c>
      <c r="F104" s="8">
        <v>2020</v>
      </c>
      <c r="G104" s="8">
        <v>2021</v>
      </c>
      <c r="H104" s="8" t="s">
        <v>810</v>
      </c>
      <c r="I104" s="8" t="s">
        <v>810</v>
      </c>
      <c r="J104" s="10" t="s">
        <v>1190</v>
      </c>
      <c r="K104" s="8">
        <v>1000</v>
      </c>
      <c r="L104" s="8">
        <v>1000</v>
      </c>
      <c r="M104" s="8">
        <v>0</v>
      </c>
      <c r="N104" s="8">
        <v>0</v>
      </c>
      <c r="O104" s="8" t="s">
        <v>1191</v>
      </c>
      <c r="P104" s="8" t="s">
        <v>1192</v>
      </c>
      <c r="Q104" s="8" t="s">
        <v>1193</v>
      </c>
      <c r="R104" s="8" t="s">
        <v>1194</v>
      </c>
      <c r="S104" s="8" t="s">
        <v>111</v>
      </c>
      <c r="T104" s="8">
        <v>2020</v>
      </c>
      <c r="U104" s="8" t="s">
        <v>69</v>
      </c>
      <c r="V104" s="8">
        <v>4712</v>
      </c>
      <c r="W104" s="8">
        <v>4712</v>
      </c>
      <c r="X104" s="8">
        <v>0</v>
      </c>
      <c r="Y104" s="32" t="s">
        <v>70</v>
      </c>
      <c r="Z104" s="8" t="s">
        <v>69</v>
      </c>
      <c r="AA104" s="8" t="s">
        <v>70</v>
      </c>
      <c r="AB104" s="8" t="s">
        <v>70</v>
      </c>
      <c r="AC104" s="8" t="s">
        <v>70</v>
      </c>
      <c r="AD104" s="8" t="s">
        <v>70</v>
      </c>
      <c r="AE104" s="8" t="s">
        <v>70</v>
      </c>
      <c r="AF104" s="8" t="s">
        <v>70</v>
      </c>
      <c r="AG104" s="8" t="s">
        <v>1191</v>
      </c>
      <c r="AH104" s="8" t="s">
        <v>1191</v>
      </c>
      <c r="AI104" s="8" t="s">
        <v>1195</v>
      </c>
      <c r="AJ104" s="8" t="s">
        <v>1196</v>
      </c>
      <c r="AK104" s="8" t="s">
        <v>1197</v>
      </c>
      <c r="AL104" s="8" t="s">
        <v>1198</v>
      </c>
      <c r="AM104" s="8" t="s">
        <v>1199</v>
      </c>
      <c r="AN104" s="8" t="s">
        <v>1200</v>
      </c>
      <c r="AO104" s="8" t="s">
        <v>1201</v>
      </c>
      <c r="AP104" s="8" t="s">
        <v>617</v>
      </c>
      <c r="AQ104" s="93" t="s">
        <v>1170</v>
      </c>
      <c r="AR104" s="8" t="s">
        <v>822</v>
      </c>
      <c r="AS104" s="8">
        <v>15320995070</v>
      </c>
      <c r="AT104" s="11"/>
    </row>
    <row r="105" spans="1:46" ht="67.5">
      <c r="A105" s="8">
        <v>99</v>
      </c>
      <c r="B105" s="8" t="s">
        <v>1202</v>
      </c>
      <c r="C105" s="8" t="s">
        <v>102</v>
      </c>
      <c r="D105" s="8" t="s">
        <v>160</v>
      </c>
      <c r="E105" s="8" t="s">
        <v>1203</v>
      </c>
      <c r="F105" s="8">
        <v>2020.12</v>
      </c>
      <c r="G105" s="8">
        <v>2021.1</v>
      </c>
      <c r="H105" s="8" t="s">
        <v>809</v>
      </c>
      <c r="I105" s="8" t="s">
        <v>336</v>
      </c>
      <c r="J105" s="10" t="s">
        <v>1204</v>
      </c>
      <c r="K105" s="8">
        <v>100</v>
      </c>
      <c r="L105" s="8">
        <v>100</v>
      </c>
      <c r="M105" s="8">
        <v>0</v>
      </c>
      <c r="N105" s="8">
        <v>0</v>
      </c>
      <c r="O105" s="8" t="s">
        <v>1205</v>
      </c>
      <c r="P105" s="8" t="s">
        <v>1206</v>
      </c>
      <c r="Q105" s="8" t="s">
        <v>1207</v>
      </c>
      <c r="R105" s="8" t="s">
        <v>1208</v>
      </c>
      <c r="S105" s="8" t="s">
        <v>628</v>
      </c>
      <c r="T105" s="8" t="s">
        <v>1209</v>
      </c>
      <c r="U105" s="8" t="s">
        <v>69</v>
      </c>
      <c r="V105" s="8">
        <v>100</v>
      </c>
      <c r="W105" s="8">
        <v>100</v>
      </c>
      <c r="X105" s="8">
        <v>0</v>
      </c>
      <c r="Y105" s="8" t="s">
        <v>70</v>
      </c>
      <c r="Z105" s="8" t="s">
        <v>69</v>
      </c>
      <c r="AA105" s="8" t="s">
        <v>70</v>
      </c>
      <c r="AB105" s="8" t="s">
        <v>70</v>
      </c>
      <c r="AC105" s="8" t="s">
        <v>71</v>
      </c>
      <c r="AD105" s="8" t="s">
        <v>70</v>
      </c>
      <c r="AE105" s="8" t="s">
        <v>71</v>
      </c>
      <c r="AF105" s="8" t="s">
        <v>70</v>
      </c>
      <c r="AG105" s="8" t="s">
        <v>1205</v>
      </c>
      <c r="AH105" s="8" t="s">
        <v>1205</v>
      </c>
      <c r="AI105" s="8" t="s">
        <v>1210</v>
      </c>
      <c r="AJ105" s="10" t="s">
        <v>1211</v>
      </c>
      <c r="AK105" s="8" t="s">
        <v>1212</v>
      </c>
      <c r="AL105" s="8" t="s">
        <v>1213</v>
      </c>
      <c r="AM105" s="8" t="s">
        <v>1214</v>
      </c>
      <c r="AN105" s="8" t="s">
        <v>1215</v>
      </c>
      <c r="AO105" s="8" t="s">
        <v>1216</v>
      </c>
      <c r="AP105" s="8" t="s">
        <v>1217</v>
      </c>
      <c r="AQ105" s="86" t="s">
        <v>1218</v>
      </c>
      <c r="AR105" s="8" t="s">
        <v>1219</v>
      </c>
      <c r="AS105" s="8">
        <v>13364098256</v>
      </c>
      <c r="AT105" s="11"/>
    </row>
    <row r="106" spans="1:46" ht="191.25">
      <c r="A106" s="8">
        <v>100</v>
      </c>
      <c r="B106" s="8" t="s">
        <v>1220</v>
      </c>
      <c r="C106" s="8" t="s">
        <v>102</v>
      </c>
      <c r="D106" s="8" t="s">
        <v>59</v>
      </c>
      <c r="E106" s="8" t="s">
        <v>1221</v>
      </c>
      <c r="F106" s="8">
        <v>2021.1</v>
      </c>
      <c r="G106" s="8">
        <v>2021.11</v>
      </c>
      <c r="H106" s="8" t="s">
        <v>809</v>
      </c>
      <c r="I106" s="8" t="s">
        <v>1222</v>
      </c>
      <c r="J106" s="10" t="s">
        <v>1223</v>
      </c>
      <c r="K106" s="8">
        <v>350</v>
      </c>
      <c r="L106" s="8">
        <v>350</v>
      </c>
      <c r="M106" s="8">
        <v>0</v>
      </c>
      <c r="N106" s="8"/>
      <c r="O106" s="8" t="s">
        <v>1224</v>
      </c>
      <c r="P106" s="8" t="s">
        <v>1225</v>
      </c>
      <c r="Q106" s="8" t="s">
        <v>1226</v>
      </c>
      <c r="R106" s="8" t="s">
        <v>1227</v>
      </c>
      <c r="S106" s="40" t="s">
        <v>628</v>
      </c>
      <c r="T106" s="8">
        <v>2021</v>
      </c>
      <c r="U106" s="8" t="s">
        <v>69</v>
      </c>
      <c r="V106" s="8">
        <v>710</v>
      </c>
      <c r="W106" s="8">
        <v>350</v>
      </c>
      <c r="X106" s="8">
        <v>360</v>
      </c>
      <c r="Y106" s="8" t="s">
        <v>70</v>
      </c>
      <c r="Z106" s="8" t="s">
        <v>69</v>
      </c>
      <c r="AA106" s="8" t="s">
        <v>70</v>
      </c>
      <c r="AB106" s="8" t="s">
        <v>70</v>
      </c>
      <c r="AC106" s="8" t="s">
        <v>70</v>
      </c>
      <c r="AD106" s="8" t="s">
        <v>69</v>
      </c>
      <c r="AE106" s="8" t="s">
        <v>71</v>
      </c>
      <c r="AF106" s="8" t="s">
        <v>70</v>
      </c>
      <c r="AG106" s="8" t="s">
        <v>1224</v>
      </c>
      <c r="AH106" s="8" t="s">
        <v>1224</v>
      </c>
      <c r="AI106" s="8" t="s">
        <v>1228</v>
      </c>
      <c r="AJ106" s="8" t="s">
        <v>1229</v>
      </c>
      <c r="AK106" s="8" t="s">
        <v>168</v>
      </c>
      <c r="AL106" s="8" t="s">
        <v>94</v>
      </c>
      <c r="AM106" s="8" t="s">
        <v>1230</v>
      </c>
      <c r="AN106" s="8" t="s">
        <v>1231</v>
      </c>
      <c r="AO106" s="8" t="s">
        <v>1232</v>
      </c>
      <c r="AP106" s="8" t="s">
        <v>1233</v>
      </c>
      <c r="AQ106" s="86" t="s">
        <v>1218</v>
      </c>
      <c r="AR106" s="8" t="s">
        <v>1234</v>
      </c>
      <c r="AS106" s="8">
        <v>13896852222</v>
      </c>
      <c r="AT106" s="11"/>
    </row>
    <row r="107" spans="1:46" ht="157.5">
      <c r="A107" s="8">
        <v>101</v>
      </c>
      <c r="B107" s="40" t="s">
        <v>1235</v>
      </c>
      <c r="C107" s="8" t="s">
        <v>102</v>
      </c>
      <c r="D107" s="40" t="s">
        <v>807</v>
      </c>
      <c r="E107" s="40" t="s">
        <v>219</v>
      </c>
      <c r="F107" s="8">
        <v>2021.1</v>
      </c>
      <c r="G107" s="8">
        <v>2021.11</v>
      </c>
      <c r="H107" s="40" t="s">
        <v>810</v>
      </c>
      <c r="I107" s="40" t="s">
        <v>810</v>
      </c>
      <c r="J107" s="55" t="s">
        <v>1236</v>
      </c>
      <c r="K107" s="40">
        <v>180</v>
      </c>
      <c r="L107" s="40">
        <v>180</v>
      </c>
      <c r="M107" s="40">
        <v>0</v>
      </c>
      <c r="N107" s="40">
        <v>0</v>
      </c>
      <c r="O107" s="40" t="s">
        <v>1237</v>
      </c>
      <c r="P107" s="40" t="s">
        <v>1238</v>
      </c>
      <c r="Q107" s="8" t="s">
        <v>1239</v>
      </c>
      <c r="R107" s="40" t="s">
        <v>829</v>
      </c>
      <c r="S107" s="40" t="s">
        <v>628</v>
      </c>
      <c r="T107" s="40">
        <v>2020</v>
      </c>
      <c r="U107" s="40" t="s">
        <v>69</v>
      </c>
      <c r="V107" s="40">
        <v>180</v>
      </c>
      <c r="W107" s="40">
        <v>180</v>
      </c>
      <c r="X107" s="40">
        <v>0</v>
      </c>
      <c r="Y107" s="8" t="s">
        <v>70</v>
      </c>
      <c r="Z107" s="40" t="s">
        <v>69</v>
      </c>
      <c r="AA107" s="40" t="s">
        <v>70</v>
      </c>
      <c r="AB107" s="40" t="s">
        <v>70</v>
      </c>
      <c r="AC107" s="40" t="s">
        <v>70</v>
      </c>
      <c r="AD107" s="40" t="s">
        <v>69</v>
      </c>
      <c r="AE107" s="40" t="s">
        <v>830</v>
      </c>
      <c r="AF107" s="40" t="s">
        <v>70</v>
      </c>
      <c r="AG107" s="40" t="s">
        <v>1237</v>
      </c>
      <c r="AH107" s="40" t="s">
        <v>1237</v>
      </c>
      <c r="AI107" s="40" t="s">
        <v>1240</v>
      </c>
      <c r="AJ107" s="40" t="s">
        <v>1240</v>
      </c>
      <c r="AK107" s="40" t="s">
        <v>893</v>
      </c>
      <c r="AL107" s="40" t="s">
        <v>894</v>
      </c>
      <c r="AM107" s="40" t="s">
        <v>1241</v>
      </c>
      <c r="AN107" s="40" t="s">
        <v>1242</v>
      </c>
      <c r="AO107" s="40" t="s">
        <v>1243</v>
      </c>
      <c r="AP107" s="40" t="s">
        <v>836</v>
      </c>
      <c r="AQ107" s="40" t="s">
        <v>1244</v>
      </c>
      <c r="AR107" s="40" t="s">
        <v>822</v>
      </c>
      <c r="AS107" s="40">
        <v>15320995070</v>
      </c>
      <c r="AT107" s="11"/>
    </row>
    <row r="108" spans="1:46" ht="56.25">
      <c r="A108" s="8">
        <v>102</v>
      </c>
      <c r="B108" s="8" t="s">
        <v>1245</v>
      </c>
      <c r="C108" s="8" t="s">
        <v>102</v>
      </c>
      <c r="D108" s="8" t="s">
        <v>914</v>
      </c>
      <c r="E108" s="8" t="s">
        <v>1246</v>
      </c>
      <c r="F108" s="8">
        <v>2021.2</v>
      </c>
      <c r="G108" s="8">
        <v>2021.3</v>
      </c>
      <c r="H108" s="8" t="s">
        <v>809</v>
      </c>
      <c r="I108" s="8" t="s">
        <v>916</v>
      </c>
      <c r="J108" s="10" t="s">
        <v>1247</v>
      </c>
      <c r="K108" s="8">
        <v>55</v>
      </c>
      <c r="L108" s="8">
        <v>55</v>
      </c>
      <c r="M108" s="8">
        <v>0</v>
      </c>
      <c r="N108" s="8">
        <v>0</v>
      </c>
      <c r="O108" s="8" t="s">
        <v>1248</v>
      </c>
      <c r="P108" s="40" t="s">
        <v>1238</v>
      </c>
      <c r="Q108" s="8" t="s">
        <v>1249</v>
      </c>
      <c r="R108" s="8" t="s">
        <v>973</v>
      </c>
      <c r="S108" s="40" t="s">
        <v>628</v>
      </c>
      <c r="T108" s="8">
        <v>2018</v>
      </c>
      <c r="U108" s="40" t="s">
        <v>69</v>
      </c>
      <c r="V108" s="8">
        <v>55</v>
      </c>
      <c r="W108" s="8">
        <v>55</v>
      </c>
      <c r="X108" s="8">
        <v>0</v>
      </c>
      <c r="Y108" s="8" t="s">
        <v>70</v>
      </c>
      <c r="Z108" s="40" t="s">
        <v>69</v>
      </c>
      <c r="AA108" s="40" t="s">
        <v>70</v>
      </c>
      <c r="AB108" s="40" t="s">
        <v>70</v>
      </c>
      <c r="AC108" s="40" t="s">
        <v>70</v>
      </c>
      <c r="AD108" s="40" t="s">
        <v>69</v>
      </c>
      <c r="AE108" s="8" t="s">
        <v>71</v>
      </c>
      <c r="AF108" s="40" t="s">
        <v>70</v>
      </c>
      <c r="AG108" s="40" t="s">
        <v>1248</v>
      </c>
      <c r="AH108" s="40" t="s">
        <v>1248</v>
      </c>
      <c r="AI108" s="40" t="s">
        <v>1250</v>
      </c>
      <c r="AJ108" s="8" t="s">
        <v>1251</v>
      </c>
      <c r="AK108" s="40" t="s">
        <v>893</v>
      </c>
      <c r="AL108" s="8" t="s">
        <v>973</v>
      </c>
      <c r="AM108" s="85" t="s">
        <v>1252</v>
      </c>
      <c r="AN108" s="8" t="s">
        <v>1064</v>
      </c>
      <c r="AO108" s="40" t="s">
        <v>1253</v>
      </c>
      <c r="AP108" s="40" t="s">
        <v>836</v>
      </c>
      <c r="AQ108" s="40" t="s">
        <v>1254</v>
      </c>
      <c r="AR108" s="8" t="s">
        <v>1054</v>
      </c>
      <c r="AS108" s="8">
        <v>19923033055</v>
      </c>
      <c r="AT108" s="11"/>
    </row>
    <row r="109" spans="1:46" ht="123.75">
      <c r="A109" s="8">
        <v>103</v>
      </c>
      <c r="B109" s="8" t="s">
        <v>1086</v>
      </c>
      <c r="C109" s="8" t="s">
        <v>102</v>
      </c>
      <c r="D109" s="8" t="s">
        <v>59</v>
      </c>
      <c r="E109" s="8" t="s">
        <v>1087</v>
      </c>
      <c r="F109" s="8">
        <v>2021.2</v>
      </c>
      <c r="G109" s="8">
        <v>2021.8</v>
      </c>
      <c r="H109" s="8" t="s">
        <v>809</v>
      </c>
      <c r="I109" s="8" t="s">
        <v>809</v>
      </c>
      <c r="J109" s="10" t="s">
        <v>1088</v>
      </c>
      <c r="K109" s="8">
        <v>70</v>
      </c>
      <c r="L109" s="8">
        <v>70</v>
      </c>
      <c r="M109" s="8">
        <v>0</v>
      </c>
      <c r="N109" s="8">
        <v>0</v>
      </c>
      <c r="O109" s="8" t="s">
        <v>1255</v>
      </c>
      <c r="P109" s="8" t="s">
        <v>1256</v>
      </c>
      <c r="Q109" s="8" t="s">
        <v>1257</v>
      </c>
      <c r="R109" s="8" t="s">
        <v>1015</v>
      </c>
      <c r="S109" s="40" t="s">
        <v>628</v>
      </c>
      <c r="T109" s="8" t="s">
        <v>1001</v>
      </c>
      <c r="U109" s="8" t="s">
        <v>69</v>
      </c>
      <c r="V109" s="8">
        <v>70</v>
      </c>
      <c r="W109" s="8">
        <v>70</v>
      </c>
      <c r="X109" s="8">
        <v>0</v>
      </c>
      <c r="Y109" s="8" t="s">
        <v>70</v>
      </c>
      <c r="Z109" s="8" t="s">
        <v>69</v>
      </c>
      <c r="AA109" s="8" t="s">
        <v>69</v>
      </c>
      <c r="AB109" s="8" t="s">
        <v>70</v>
      </c>
      <c r="AC109" s="8" t="s">
        <v>71</v>
      </c>
      <c r="AD109" s="8" t="s">
        <v>70</v>
      </c>
      <c r="AE109" s="8" t="s">
        <v>71</v>
      </c>
      <c r="AF109" s="8" t="s">
        <v>70</v>
      </c>
      <c r="AG109" s="8" t="s">
        <v>1255</v>
      </c>
      <c r="AH109" s="8" t="s">
        <v>1255</v>
      </c>
      <c r="AI109" s="67" t="s">
        <v>1258</v>
      </c>
      <c r="AJ109" s="8" t="s">
        <v>1259</v>
      </c>
      <c r="AK109" s="8" t="s">
        <v>1019</v>
      </c>
      <c r="AL109" s="8" t="s">
        <v>1093</v>
      </c>
      <c r="AM109" s="85" t="s">
        <v>1094</v>
      </c>
      <c r="AN109" s="8" t="s">
        <v>1260</v>
      </c>
      <c r="AO109" s="8" t="s">
        <v>156</v>
      </c>
      <c r="AP109" s="8" t="s">
        <v>1259</v>
      </c>
      <c r="AQ109" s="92" t="s">
        <v>1261</v>
      </c>
      <c r="AR109" s="8" t="s">
        <v>1096</v>
      </c>
      <c r="AS109" s="8">
        <v>15320993915</v>
      </c>
      <c r="AT109" s="11"/>
    </row>
    <row r="110" spans="1:46" ht="147.75">
      <c r="A110" s="8">
        <v>104</v>
      </c>
      <c r="B110" s="8" t="s">
        <v>1262</v>
      </c>
      <c r="C110" s="8" t="s">
        <v>102</v>
      </c>
      <c r="D110" s="8" t="s">
        <v>59</v>
      </c>
      <c r="E110" s="8" t="s">
        <v>1263</v>
      </c>
      <c r="F110" s="8">
        <v>2021.2</v>
      </c>
      <c r="G110" s="8">
        <v>2021.8</v>
      </c>
      <c r="H110" s="8" t="s">
        <v>809</v>
      </c>
      <c r="I110" s="8" t="s">
        <v>809</v>
      </c>
      <c r="J110" s="10" t="s">
        <v>1264</v>
      </c>
      <c r="K110" s="8">
        <v>320</v>
      </c>
      <c r="L110" s="8">
        <v>320</v>
      </c>
      <c r="M110" s="8">
        <v>0</v>
      </c>
      <c r="N110" s="8">
        <v>0</v>
      </c>
      <c r="O110" s="8" t="s">
        <v>878</v>
      </c>
      <c r="P110" s="8" t="s">
        <v>1265</v>
      </c>
      <c r="Q110" s="8" t="s">
        <v>1266</v>
      </c>
      <c r="R110" s="8" t="s">
        <v>1267</v>
      </c>
      <c r="S110" s="40" t="s">
        <v>628</v>
      </c>
      <c r="T110" s="8" t="s">
        <v>1268</v>
      </c>
      <c r="U110" s="8" t="s">
        <v>69</v>
      </c>
      <c r="V110" s="8">
        <v>320</v>
      </c>
      <c r="W110" s="8">
        <v>320</v>
      </c>
      <c r="X110" s="8">
        <v>0</v>
      </c>
      <c r="Y110" s="8" t="s">
        <v>69</v>
      </c>
      <c r="Z110" s="8" t="s">
        <v>69</v>
      </c>
      <c r="AA110" s="8" t="s">
        <v>69</v>
      </c>
      <c r="AB110" s="8" t="s">
        <v>70</v>
      </c>
      <c r="AC110" s="8" t="s">
        <v>70</v>
      </c>
      <c r="AD110" s="8" t="s">
        <v>70</v>
      </c>
      <c r="AE110" s="8" t="s">
        <v>70</v>
      </c>
      <c r="AF110" s="8" t="s">
        <v>70</v>
      </c>
      <c r="AG110" s="8" t="s">
        <v>878</v>
      </c>
      <c r="AH110" s="8" t="s">
        <v>878</v>
      </c>
      <c r="AI110" s="8" t="s">
        <v>1265</v>
      </c>
      <c r="AJ110" s="8" t="s">
        <v>1265</v>
      </c>
      <c r="AK110" s="8" t="s">
        <v>1269</v>
      </c>
      <c r="AL110" s="8" t="s">
        <v>1270</v>
      </c>
      <c r="AM110" s="8" t="s">
        <v>1271</v>
      </c>
      <c r="AN110" s="8" t="s">
        <v>1265</v>
      </c>
      <c r="AO110" s="8" t="s">
        <v>883</v>
      </c>
      <c r="AP110" s="8" t="s">
        <v>1265</v>
      </c>
      <c r="AQ110" s="8" t="s">
        <v>173</v>
      </c>
      <c r="AR110" s="8" t="s">
        <v>1096</v>
      </c>
      <c r="AS110" s="8">
        <v>15320993915</v>
      </c>
      <c r="AT110" s="11"/>
    </row>
    <row r="111" spans="1:46" ht="67.5">
      <c r="A111" s="8">
        <v>105</v>
      </c>
      <c r="B111" s="36" t="s">
        <v>1272</v>
      </c>
      <c r="C111" s="35" t="s">
        <v>102</v>
      </c>
      <c r="D111" s="36" t="s">
        <v>59</v>
      </c>
      <c r="E111" s="35" t="s">
        <v>915</v>
      </c>
      <c r="F111" s="8">
        <v>2021.1</v>
      </c>
      <c r="G111" s="8">
        <v>2021.11</v>
      </c>
      <c r="H111" s="42" t="s">
        <v>809</v>
      </c>
      <c r="I111" s="52" t="s">
        <v>1010</v>
      </c>
      <c r="J111" s="56" t="s">
        <v>1273</v>
      </c>
      <c r="K111" s="8">
        <v>372</v>
      </c>
      <c r="L111" s="8">
        <v>372</v>
      </c>
      <c r="M111" s="8">
        <v>0</v>
      </c>
      <c r="N111" s="8">
        <v>0</v>
      </c>
      <c r="O111" s="8" t="s">
        <v>1274</v>
      </c>
      <c r="P111" s="35" t="s">
        <v>1275</v>
      </c>
      <c r="Q111" s="8" t="s">
        <v>1276</v>
      </c>
      <c r="R111" s="8" t="s">
        <v>1046</v>
      </c>
      <c r="S111" s="8"/>
      <c r="T111" s="8" t="s">
        <v>1277</v>
      </c>
      <c r="U111" s="8" t="s">
        <v>69</v>
      </c>
      <c r="V111" s="8">
        <v>372</v>
      </c>
      <c r="W111" s="8">
        <v>372</v>
      </c>
      <c r="X111" s="8">
        <v>0</v>
      </c>
      <c r="Y111" s="8" t="s">
        <v>69</v>
      </c>
      <c r="Z111" s="8" t="s">
        <v>69</v>
      </c>
      <c r="AA111" s="8" t="s">
        <v>70</v>
      </c>
      <c r="AB111" s="8" t="s">
        <v>70</v>
      </c>
      <c r="AC111" s="8" t="s">
        <v>71</v>
      </c>
      <c r="AD111" s="8" t="s">
        <v>70</v>
      </c>
      <c r="AE111" s="8" t="s">
        <v>71</v>
      </c>
      <c r="AF111" s="8" t="s">
        <v>70</v>
      </c>
      <c r="AG111" s="8" t="s">
        <v>1274</v>
      </c>
      <c r="AH111" s="8" t="s">
        <v>1274</v>
      </c>
      <c r="AI111" s="35" t="s">
        <v>1278</v>
      </c>
      <c r="AJ111" s="8" t="s">
        <v>1279</v>
      </c>
      <c r="AK111" s="35" t="s">
        <v>1280</v>
      </c>
      <c r="AL111" s="35" t="s">
        <v>1281</v>
      </c>
      <c r="AM111" s="8" t="s">
        <v>1282</v>
      </c>
      <c r="AN111" s="8" t="s">
        <v>1283</v>
      </c>
      <c r="AO111" s="8" t="s">
        <v>1284</v>
      </c>
      <c r="AP111" s="8" t="s">
        <v>1285</v>
      </c>
      <c r="AQ111" s="93" t="s">
        <v>1286</v>
      </c>
      <c r="AR111" s="8" t="s">
        <v>1054</v>
      </c>
      <c r="AS111" s="8">
        <v>19923033055</v>
      </c>
      <c r="AT111" s="11"/>
    </row>
    <row r="112" spans="1:46" ht="112.5">
      <c r="A112" s="8">
        <v>106</v>
      </c>
      <c r="B112" s="8" t="s">
        <v>1287</v>
      </c>
      <c r="C112" s="8" t="s">
        <v>102</v>
      </c>
      <c r="D112" s="8" t="s">
        <v>59</v>
      </c>
      <c r="E112" s="8" t="s">
        <v>1288</v>
      </c>
      <c r="F112" s="8">
        <v>2021.3</v>
      </c>
      <c r="G112" s="8">
        <v>2021.12</v>
      </c>
      <c r="H112" s="8" t="s">
        <v>809</v>
      </c>
      <c r="I112" s="8" t="s">
        <v>1289</v>
      </c>
      <c r="J112" s="10" t="s">
        <v>1290</v>
      </c>
      <c r="K112" s="8">
        <v>85</v>
      </c>
      <c r="L112" s="8">
        <v>85</v>
      </c>
      <c r="M112" s="8">
        <v>0</v>
      </c>
      <c r="N112" s="8">
        <v>0</v>
      </c>
      <c r="O112" s="8" t="s">
        <v>1291</v>
      </c>
      <c r="P112" s="8" t="s">
        <v>1292</v>
      </c>
      <c r="Q112" s="8" t="s">
        <v>1293</v>
      </c>
      <c r="R112" s="8" t="s">
        <v>1033</v>
      </c>
      <c r="S112" s="8" t="s">
        <v>111</v>
      </c>
      <c r="T112" s="8">
        <v>2020</v>
      </c>
      <c r="U112" s="8" t="s">
        <v>69</v>
      </c>
      <c r="V112" s="8">
        <v>85</v>
      </c>
      <c r="W112" s="8">
        <v>85</v>
      </c>
      <c r="X112" s="8"/>
      <c r="Y112" s="8" t="s">
        <v>70</v>
      </c>
      <c r="Z112" s="8" t="s">
        <v>69</v>
      </c>
      <c r="AA112" s="8" t="s">
        <v>70</v>
      </c>
      <c r="AB112" s="8" t="s">
        <v>70</v>
      </c>
      <c r="AC112" s="8" t="s">
        <v>70</v>
      </c>
      <c r="AD112" s="8" t="s">
        <v>69</v>
      </c>
      <c r="AE112" s="8" t="s">
        <v>1294</v>
      </c>
      <c r="AF112" s="8" t="s">
        <v>70</v>
      </c>
      <c r="AG112" s="8" t="s">
        <v>1291</v>
      </c>
      <c r="AH112" s="8" t="s">
        <v>1291</v>
      </c>
      <c r="AI112" s="8" t="s">
        <v>1295</v>
      </c>
      <c r="AJ112" s="8" t="s">
        <v>1296</v>
      </c>
      <c r="AK112" s="8" t="s">
        <v>168</v>
      </c>
      <c r="AL112" s="23" t="s">
        <v>94</v>
      </c>
      <c r="AM112" s="8" t="s">
        <v>1297</v>
      </c>
      <c r="AN112" s="8" t="s">
        <v>1298</v>
      </c>
      <c r="AO112" s="23" t="s">
        <v>1299</v>
      </c>
      <c r="AP112" s="8" t="s">
        <v>636</v>
      </c>
      <c r="AQ112" s="8" t="s">
        <v>1300</v>
      </c>
      <c r="AR112" s="8" t="s">
        <v>1301</v>
      </c>
      <c r="AS112" s="8">
        <v>18183020035</v>
      </c>
      <c r="AT112" s="11"/>
    </row>
    <row r="113" spans="1:46" ht="236.25">
      <c r="A113" s="8">
        <v>107</v>
      </c>
      <c r="B113" s="8" t="s">
        <v>1302</v>
      </c>
      <c r="C113" s="8" t="s">
        <v>102</v>
      </c>
      <c r="D113" s="8" t="s">
        <v>59</v>
      </c>
      <c r="E113" s="8" t="s">
        <v>1303</v>
      </c>
      <c r="F113" s="8">
        <v>2021</v>
      </c>
      <c r="G113" s="8">
        <v>2021.12</v>
      </c>
      <c r="H113" s="8" t="s">
        <v>809</v>
      </c>
      <c r="I113" s="8" t="s">
        <v>1304</v>
      </c>
      <c r="J113" s="10" t="s">
        <v>1305</v>
      </c>
      <c r="K113" s="8">
        <v>180</v>
      </c>
      <c r="L113" s="8">
        <v>180</v>
      </c>
      <c r="M113" s="8">
        <v>0</v>
      </c>
      <c r="N113" s="8">
        <v>0</v>
      </c>
      <c r="O113" s="8" t="s">
        <v>1306</v>
      </c>
      <c r="P113" s="70" t="s">
        <v>1307</v>
      </c>
      <c r="Q113" s="8" t="s">
        <v>1308</v>
      </c>
      <c r="R113" s="8" t="s">
        <v>1033</v>
      </c>
      <c r="S113" s="8" t="s">
        <v>111</v>
      </c>
      <c r="T113" s="8">
        <v>2020</v>
      </c>
      <c r="U113" s="8" t="s">
        <v>69</v>
      </c>
      <c r="V113" s="8">
        <v>180</v>
      </c>
      <c r="W113" s="8">
        <v>180</v>
      </c>
      <c r="X113" s="8"/>
      <c r="Y113" s="8" t="s">
        <v>70</v>
      </c>
      <c r="Z113" s="8" t="s">
        <v>69</v>
      </c>
      <c r="AA113" s="8" t="s">
        <v>70</v>
      </c>
      <c r="AB113" s="8" t="s">
        <v>70</v>
      </c>
      <c r="AC113" s="8" t="s">
        <v>70</v>
      </c>
      <c r="AD113" s="8" t="s">
        <v>70</v>
      </c>
      <c r="AE113" s="8" t="s">
        <v>71</v>
      </c>
      <c r="AF113" s="8" t="s">
        <v>70</v>
      </c>
      <c r="AG113" s="8" t="s">
        <v>1306</v>
      </c>
      <c r="AH113" s="8" t="s">
        <v>1306</v>
      </c>
      <c r="AI113" s="8" t="s">
        <v>1309</v>
      </c>
      <c r="AJ113" s="8" t="s">
        <v>1309</v>
      </c>
      <c r="AK113" s="8" t="s">
        <v>168</v>
      </c>
      <c r="AL113" s="23" t="s">
        <v>94</v>
      </c>
      <c r="AM113" s="8" t="s">
        <v>1310</v>
      </c>
      <c r="AN113" s="8" t="s">
        <v>1311</v>
      </c>
      <c r="AO113" s="8" t="s">
        <v>1312</v>
      </c>
      <c r="AP113" s="8" t="s">
        <v>636</v>
      </c>
      <c r="AQ113" s="8" t="s">
        <v>173</v>
      </c>
      <c r="AR113" s="8" t="s">
        <v>1313</v>
      </c>
      <c r="AS113" s="8" t="s">
        <v>1314</v>
      </c>
      <c r="AT113" s="11"/>
    </row>
    <row r="114" spans="1:46" ht="101.25">
      <c r="A114" s="8">
        <v>108</v>
      </c>
      <c r="B114" s="8" t="s">
        <v>1315</v>
      </c>
      <c r="C114" s="8" t="s">
        <v>102</v>
      </c>
      <c r="D114" s="8" t="s">
        <v>59</v>
      </c>
      <c r="E114" s="8" t="s">
        <v>1316</v>
      </c>
      <c r="F114" s="8">
        <v>2021</v>
      </c>
      <c r="G114" s="8">
        <v>2021</v>
      </c>
      <c r="H114" s="8" t="s">
        <v>809</v>
      </c>
      <c r="I114" s="8" t="s">
        <v>1317</v>
      </c>
      <c r="J114" s="10" t="s">
        <v>1318</v>
      </c>
      <c r="K114" s="8">
        <v>361.39</v>
      </c>
      <c r="L114" s="8">
        <v>361.39</v>
      </c>
      <c r="M114" s="8">
        <v>0</v>
      </c>
      <c r="N114" s="8">
        <v>0</v>
      </c>
      <c r="O114" s="8" t="s">
        <v>1319</v>
      </c>
      <c r="P114" s="8" t="s">
        <v>1320</v>
      </c>
      <c r="Q114" s="8" t="s">
        <v>1321</v>
      </c>
      <c r="R114" s="8" t="s">
        <v>1033</v>
      </c>
      <c r="S114" s="8" t="s">
        <v>111</v>
      </c>
      <c r="T114" s="8">
        <v>2021</v>
      </c>
      <c r="U114" s="8" t="s">
        <v>69</v>
      </c>
      <c r="V114" s="8">
        <v>361.39</v>
      </c>
      <c r="W114" s="8">
        <v>361.39</v>
      </c>
      <c r="X114" s="8"/>
      <c r="Y114" s="8" t="s">
        <v>70</v>
      </c>
      <c r="Z114" s="8" t="s">
        <v>69</v>
      </c>
      <c r="AA114" s="8" t="s">
        <v>69</v>
      </c>
      <c r="AB114" s="8" t="s">
        <v>70</v>
      </c>
      <c r="AC114" s="8" t="s">
        <v>70</v>
      </c>
      <c r="AD114" s="8" t="s">
        <v>70</v>
      </c>
      <c r="AE114" s="8" t="s">
        <v>71</v>
      </c>
      <c r="AF114" s="8" t="s">
        <v>70</v>
      </c>
      <c r="AG114" s="8" t="s">
        <v>1319</v>
      </c>
      <c r="AH114" s="8" t="s">
        <v>1319</v>
      </c>
      <c r="AI114" s="8" t="s">
        <v>1322</v>
      </c>
      <c r="AJ114" s="8" t="s">
        <v>1323</v>
      </c>
      <c r="AK114" s="8" t="s">
        <v>168</v>
      </c>
      <c r="AL114" s="8" t="s">
        <v>94</v>
      </c>
      <c r="AM114" s="8" t="s">
        <v>1324</v>
      </c>
      <c r="AN114" s="8" t="s">
        <v>1325</v>
      </c>
      <c r="AO114" s="23" t="s">
        <v>1326</v>
      </c>
      <c r="AP114" s="8" t="s">
        <v>636</v>
      </c>
      <c r="AQ114" s="8" t="s">
        <v>1327</v>
      </c>
      <c r="AR114" s="8" t="s">
        <v>1328</v>
      </c>
      <c r="AS114" s="8">
        <v>15730123451</v>
      </c>
      <c r="AT114" s="11"/>
    </row>
    <row r="115" spans="1:46" ht="67.5">
      <c r="A115" s="8">
        <v>109</v>
      </c>
      <c r="B115" s="8" t="s">
        <v>1329</v>
      </c>
      <c r="C115" s="8" t="s">
        <v>102</v>
      </c>
      <c r="D115" s="8" t="s">
        <v>59</v>
      </c>
      <c r="E115" s="8" t="s">
        <v>1330</v>
      </c>
      <c r="F115" s="8">
        <v>2021</v>
      </c>
      <c r="G115" s="8">
        <v>2021</v>
      </c>
      <c r="H115" s="8" t="s">
        <v>809</v>
      </c>
      <c r="I115" s="57" t="s">
        <v>641</v>
      </c>
      <c r="J115" s="10" t="s">
        <v>1331</v>
      </c>
      <c r="K115" s="8">
        <v>120</v>
      </c>
      <c r="L115" s="8">
        <v>120</v>
      </c>
      <c r="M115" s="8">
        <v>0</v>
      </c>
      <c r="N115" s="8">
        <v>0</v>
      </c>
      <c r="O115" s="8" t="s">
        <v>1332</v>
      </c>
      <c r="P115" s="8" t="s">
        <v>1333</v>
      </c>
      <c r="Q115" s="8" t="s">
        <v>1334</v>
      </c>
      <c r="R115" s="8" t="s">
        <v>1335</v>
      </c>
      <c r="S115" s="8" t="s">
        <v>111</v>
      </c>
      <c r="T115" s="8">
        <v>2020</v>
      </c>
      <c r="U115" s="8" t="s">
        <v>69</v>
      </c>
      <c r="V115" s="8">
        <v>120</v>
      </c>
      <c r="W115" s="8">
        <v>120</v>
      </c>
      <c r="X115" s="8"/>
      <c r="Y115" s="8" t="s">
        <v>70</v>
      </c>
      <c r="Z115" s="8" t="s">
        <v>69</v>
      </c>
      <c r="AA115" s="8" t="s">
        <v>69</v>
      </c>
      <c r="AB115" s="8" t="s">
        <v>70</v>
      </c>
      <c r="AC115" s="8" t="s">
        <v>70</v>
      </c>
      <c r="AD115" s="8" t="s">
        <v>69</v>
      </c>
      <c r="AE115" s="8" t="s">
        <v>890</v>
      </c>
      <c r="AF115" s="8" t="s">
        <v>70</v>
      </c>
      <c r="AG115" s="8" t="s">
        <v>1332</v>
      </c>
      <c r="AH115" s="8" t="s">
        <v>1332</v>
      </c>
      <c r="AI115" s="8" t="s">
        <v>1336</v>
      </c>
      <c r="AJ115" s="8" t="s">
        <v>1337</v>
      </c>
      <c r="AK115" s="86" t="s">
        <v>1338</v>
      </c>
      <c r="AL115" s="8" t="s">
        <v>94</v>
      </c>
      <c r="AM115" s="86" t="s">
        <v>1230</v>
      </c>
      <c r="AN115" s="86" t="s">
        <v>1339</v>
      </c>
      <c r="AO115" s="8" t="s">
        <v>1340</v>
      </c>
      <c r="AP115" s="8" t="s">
        <v>1341</v>
      </c>
      <c r="AQ115" s="86" t="s">
        <v>1342</v>
      </c>
      <c r="AR115" s="94" t="s">
        <v>1343</v>
      </c>
      <c r="AS115" s="94">
        <v>13896445799</v>
      </c>
      <c r="AT115" s="11"/>
    </row>
    <row r="116" spans="1:46" ht="157.5">
      <c r="A116" s="8">
        <v>110</v>
      </c>
      <c r="B116" s="8" t="s">
        <v>1344</v>
      </c>
      <c r="C116" s="8" t="s">
        <v>102</v>
      </c>
      <c r="D116" s="8" t="s">
        <v>59</v>
      </c>
      <c r="E116" s="8" t="s">
        <v>1345</v>
      </c>
      <c r="F116" s="8">
        <v>2021.1</v>
      </c>
      <c r="G116" s="8">
        <v>2021.11</v>
      </c>
      <c r="H116" s="8" t="s">
        <v>809</v>
      </c>
      <c r="I116" s="8" t="s">
        <v>1346</v>
      </c>
      <c r="J116" s="10" t="s">
        <v>1347</v>
      </c>
      <c r="K116" s="8">
        <v>150</v>
      </c>
      <c r="L116" s="8">
        <v>150</v>
      </c>
      <c r="M116" s="8">
        <v>0</v>
      </c>
      <c r="N116" s="8"/>
      <c r="O116" s="8" t="s">
        <v>1348</v>
      </c>
      <c r="P116" s="8" t="s">
        <v>1349</v>
      </c>
      <c r="Q116" s="8" t="s">
        <v>1350</v>
      </c>
      <c r="R116" s="8" t="s">
        <v>973</v>
      </c>
      <c r="S116" s="8" t="s">
        <v>628</v>
      </c>
      <c r="T116" s="8" t="s">
        <v>1209</v>
      </c>
      <c r="U116" s="8" t="s">
        <v>69</v>
      </c>
      <c r="V116" s="8">
        <v>225.54</v>
      </c>
      <c r="W116" s="8">
        <v>150</v>
      </c>
      <c r="X116" s="8">
        <v>75.54</v>
      </c>
      <c r="Y116" s="8" t="s">
        <v>70</v>
      </c>
      <c r="Z116" s="8" t="s">
        <v>69</v>
      </c>
      <c r="AA116" s="8" t="s">
        <v>70</v>
      </c>
      <c r="AB116" s="8" t="s">
        <v>69</v>
      </c>
      <c r="AC116" s="8" t="s">
        <v>1351</v>
      </c>
      <c r="AD116" s="8" t="s">
        <v>70</v>
      </c>
      <c r="AE116" s="8" t="s">
        <v>71</v>
      </c>
      <c r="AF116" s="8" t="s">
        <v>70</v>
      </c>
      <c r="AG116" s="8" t="s">
        <v>1348</v>
      </c>
      <c r="AH116" s="8" t="s">
        <v>1348</v>
      </c>
      <c r="AI116" s="8" t="s">
        <v>1352</v>
      </c>
      <c r="AJ116" s="8" t="s">
        <v>1352</v>
      </c>
      <c r="AK116" s="8" t="s">
        <v>168</v>
      </c>
      <c r="AL116" s="8" t="s">
        <v>1353</v>
      </c>
      <c r="AM116" s="8" t="s">
        <v>1354</v>
      </c>
      <c r="AN116" s="8" t="s">
        <v>1355</v>
      </c>
      <c r="AO116" s="8" t="s">
        <v>1356</v>
      </c>
      <c r="AP116" s="8" t="s">
        <v>636</v>
      </c>
      <c r="AQ116" s="8" t="s">
        <v>1327</v>
      </c>
      <c r="AR116" s="8" t="s">
        <v>1219</v>
      </c>
      <c r="AS116" s="8">
        <v>13364098257</v>
      </c>
      <c r="AT116" s="11"/>
    </row>
    <row r="117" spans="1:46" ht="135">
      <c r="A117" s="8">
        <v>111</v>
      </c>
      <c r="B117" s="41" t="s">
        <v>1357</v>
      </c>
      <c r="C117" s="41" t="s">
        <v>102</v>
      </c>
      <c r="D117" s="41" t="s">
        <v>59</v>
      </c>
      <c r="E117" s="41" t="s">
        <v>1358</v>
      </c>
      <c r="F117" s="41" t="s">
        <v>1001</v>
      </c>
      <c r="G117" s="41" t="s">
        <v>1001</v>
      </c>
      <c r="H117" s="41" t="s">
        <v>809</v>
      </c>
      <c r="I117" s="41" t="s">
        <v>1359</v>
      </c>
      <c r="J117" s="58" t="s">
        <v>1360</v>
      </c>
      <c r="K117" s="41">
        <v>240</v>
      </c>
      <c r="L117" s="41">
        <v>240</v>
      </c>
      <c r="M117" s="41">
        <v>0</v>
      </c>
      <c r="N117" s="41">
        <v>0</v>
      </c>
      <c r="O117" s="41" t="s">
        <v>1361</v>
      </c>
      <c r="P117" s="41" t="s">
        <v>1362</v>
      </c>
      <c r="Q117" s="41" t="s">
        <v>1363</v>
      </c>
      <c r="R117" s="41" t="s">
        <v>1364</v>
      </c>
      <c r="S117" s="41" t="s">
        <v>628</v>
      </c>
      <c r="T117" s="41">
        <v>2021</v>
      </c>
      <c r="U117" s="41" t="s">
        <v>69</v>
      </c>
      <c r="V117" s="41">
        <v>480</v>
      </c>
      <c r="W117" s="41">
        <v>240</v>
      </c>
      <c r="X117" s="41">
        <v>240</v>
      </c>
      <c r="Y117" s="41" t="s">
        <v>70</v>
      </c>
      <c r="Z117" s="41" t="s">
        <v>69</v>
      </c>
      <c r="AA117" s="41" t="s">
        <v>70</v>
      </c>
      <c r="AB117" s="41" t="s">
        <v>70</v>
      </c>
      <c r="AC117" s="41" t="s">
        <v>70</v>
      </c>
      <c r="AD117" s="41" t="s">
        <v>69</v>
      </c>
      <c r="AE117" s="41" t="s">
        <v>1365</v>
      </c>
      <c r="AF117" s="41" t="s">
        <v>70</v>
      </c>
      <c r="AG117" s="41" t="s">
        <v>1361</v>
      </c>
      <c r="AH117" s="41" t="s">
        <v>1361</v>
      </c>
      <c r="AI117" s="41" t="s">
        <v>1366</v>
      </c>
      <c r="AJ117" s="41" t="s">
        <v>1367</v>
      </c>
      <c r="AK117" s="41" t="s">
        <v>893</v>
      </c>
      <c r="AL117" s="41" t="s">
        <v>1368</v>
      </c>
      <c r="AM117" s="41" t="s">
        <v>1369</v>
      </c>
      <c r="AN117" s="41" t="s">
        <v>1370</v>
      </c>
      <c r="AO117" s="41" t="s">
        <v>1371</v>
      </c>
      <c r="AP117" s="41" t="s">
        <v>1372</v>
      </c>
      <c r="AQ117" s="41" t="s">
        <v>120</v>
      </c>
      <c r="AR117" s="41" t="s">
        <v>1373</v>
      </c>
      <c r="AS117" s="41">
        <v>13896480880</v>
      </c>
      <c r="AT117" s="11"/>
    </row>
    <row r="118" spans="1:46" ht="78.75">
      <c r="A118" s="8">
        <v>112</v>
      </c>
      <c r="B118" s="8" t="s">
        <v>1374</v>
      </c>
      <c r="C118" s="8" t="s">
        <v>102</v>
      </c>
      <c r="D118" s="8" t="s">
        <v>854</v>
      </c>
      <c r="E118" s="8" t="s">
        <v>1375</v>
      </c>
      <c r="F118" s="37" t="s">
        <v>1376</v>
      </c>
      <c r="G118" s="44">
        <v>2021.12</v>
      </c>
      <c r="H118" s="8" t="s">
        <v>809</v>
      </c>
      <c r="I118" s="8" t="s">
        <v>1317</v>
      </c>
      <c r="J118" s="10" t="s">
        <v>1377</v>
      </c>
      <c r="K118" s="8">
        <v>600</v>
      </c>
      <c r="L118" s="8">
        <v>600</v>
      </c>
      <c r="M118" s="68">
        <v>0</v>
      </c>
      <c r="N118" s="68">
        <v>0</v>
      </c>
      <c r="O118" s="69" t="s">
        <v>1378</v>
      </c>
      <c r="P118" s="8" t="s">
        <v>1379</v>
      </c>
      <c r="Q118" s="8" t="s">
        <v>1380</v>
      </c>
      <c r="R118" s="76" t="s">
        <v>1164</v>
      </c>
      <c r="S118" s="77" t="s">
        <v>111</v>
      </c>
      <c r="T118" s="8">
        <v>2021</v>
      </c>
      <c r="U118" s="8" t="s">
        <v>69</v>
      </c>
      <c r="V118" s="57">
        <v>800</v>
      </c>
      <c r="W118" s="57">
        <v>600</v>
      </c>
      <c r="X118" s="57">
        <v>200</v>
      </c>
      <c r="Y118" s="8" t="s">
        <v>70</v>
      </c>
      <c r="Z118" s="8" t="s">
        <v>69</v>
      </c>
      <c r="AA118" s="8" t="s">
        <v>70</v>
      </c>
      <c r="AB118" s="8" t="s">
        <v>70</v>
      </c>
      <c r="AC118" s="8" t="s">
        <v>70</v>
      </c>
      <c r="AD118" s="8" t="s">
        <v>70</v>
      </c>
      <c r="AE118" s="8" t="s">
        <v>70</v>
      </c>
      <c r="AF118" s="8" t="s">
        <v>70</v>
      </c>
      <c r="AG118" s="69" t="s">
        <v>1378</v>
      </c>
      <c r="AH118" s="69" t="s">
        <v>1378</v>
      </c>
      <c r="AI118" s="69" t="s">
        <v>1381</v>
      </c>
      <c r="AJ118" s="69" t="s">
        <v>1382</v>
      </c>
      <c r="AK118" s="69" t="s">
        <v>847</v>
      </c>
      <c r="AL118" s="69" t="s">
        <v>153</v>
      </c>
      <c r="AM118" s="69" t="s">
        <v>1383</v>
      </c>
      <c r="AN118" s="69" t="s">
        <v>1381</v>
      </c>
      <c r="AO118" s="69" t="s">
        <v>1384</v>
      </c>
      <c r="AP118" s="77" t="s">
        <v>1385</v>
      </c>
      <c r="AQ118" s="8" t="s">
        <v>1386</v>
      </c>
      <c r="AR118" s="41" t="s">
        <v>1387</v>
      </c>
      <c r="AS118" s="41">
        <v>15320993106</v>
      </c>
      <c r="AT118" s="11"/>
    </row>
    <row r="119" spans="1:46" ht="90">
      <c r="A119" s="8">
        <v>113</v>
      </c>
      <c r="B119" s="8" t="s">
        <v>1388</v>
      </c>
      <c r="C119" s="41" t="s">
        <v>102</v>
      </c>
      <c r="D119" s="8" t="s">
        <v>59</v>
      </c>
      <c r="E119" s="8" t="s">
        <v>1389</v>
      </c>
      <c r="F119" s="8">
        <v>2021.1</v>
      </c>
      <c r="G119" s="8">
        <v>2021.11</v>
      </c>
      <c r="H119" s="8" t="s">
        <v>809</v>
      </c>
      <c r="I119" s="8" t="s">
        <v>1390</v>
      </c>
      <c r="J119" s="10" t="s">
        <v>1391</v>
      </c>
      <c r="K119" s="8">
        <v>300</v>
      </c>
      <c r="L119" s="8">
        <v>300</v>
      </c>
      <c r="M119" s="8"/>
      <c r="N119" s="8"/>
      <c r="O119" s="8" t="s">
        <v>1392</v>
      </c>
      <c r="P119" s="8" t="s">
        <v>1393</v>
      </c>
      <c r="Q119" s="8" t="s">
        <v>1394</v>
      </c>
      <c r="R119" s="8" t="s">
        <v>1395</v>
      </c>
      <c r="S119" s="8" t="s">
        <v>628</v>
      </c>
      <c r="T119" s="8">
        <v>2021</v>
      </c>
      <c r="U119" s="8" t="s">
        <v>69</v>
      </c>
      <c r="V119" s="8">
        <v>300</v>
      </c>
      <c r="W119" s="8">
        <v>200</v>
      </c>
      <c r="X119" s="8">
        <v>100</v>
      </c>
      <c r="Y119" s="8" t="s">
        <v>70</v>
      </c>
      <c r="Z119" s="8" t="s">
        <v>1396</v>
      </c>
      <c r="AA119" s="8" t="s">
        <v>70</v>
      </c>
      <c r="AB119" s="8" t="s">
        <v>69</v>
      </c>
      <c r="AC119" s="8" t="s">
        <v>1397</v>
      </c>
      <c r="AD119" s="8" t="s">
        <v>69</v>
      </c>
      <c r="AE119" s="8" t="s">
        <v>1398</v>
      </c>
      <c r="AF119" s="8" t="s">
        <v>70</v>
      </c>
      <c r="AG119" s="8" t="s">
        <v>1392</v>
      </c>
      <c r="AH119" s="8" t="s">
        <v>1392</v>
      </c>
      <c r="AI119" s="8">
        <v>2024</v>
      </c>
      <c r="AJ119" s="8" t="s">
        <v>1399</v>
      </c>
      <c r="AK119" s="8" t="s">
        <v>1077</v>
      </c>
      <c r="AL119" s="8" t="s">
        <v>1400</v>
      </c>
      <c r="AM119" s="8" t="s">
        <v>1401</v>
      </c>
      <c r="AN119" s="8" t="s">
        <v>1402</v>
      </c>
      <c r="AO119" s="8" t="s">
        <v>1403</v>
      </c>
      <c r="AP119" s="8" t="s">
        <v>1404</v>
      </c>
      <c r="AQ119" s="8" t="s">
        <v>1405</v>
      </c>
      <c r="AR119" s="8" t="s">
        <v>1406</v>
      </c>
      <c r="AS119" s="8">
        <v>15823622088</v>
      </c>
      <c r="AT119" s="11"/>
    </row>
    <row r="120" spans="1:46" ht="270">
      <c r="A120" s="8">
        <v>114</v>
      </c>
      <c r="B120" s="8" t="s">
        <v>1407</v>
      </c>
      <c r="C120" s="41" t="s">
        <v>102</v>
      </c>
      <c r="D120" s="8" t="s">
        <v>59</v>
      </c>
      <c r="E120" s="8" t="s">
        <v>1408</v>
      </c>
      <c r="F120" s="8">
        <v>2021.1</v>
      </c>
      <c r="G120" s="8">
        <v>2021.11</v>
      </c>
      <c r="H120" s="8" t="s">
        <v>809</v>
      </c>
      <c r="I120" s="8" t="s">
        <v>1409</v>
      </c>
      <c r="J120" s="10" t="s">
        <v>1410</v>
      </c>
      <c r="K120" s="8">
        <v>100</v>
      </c>
      <c r="L120" s="8">
        <v>100</v>
      </c>
      <c r="M120" s="8"/>
      <c r="N120" s="8">
        <v>0</v>
      </c>
      <c r="O120" s="8" t="s">
        <v>1411</v>
      </c>
      <c r="P120" s="8" t="s">
        <v>1412</v>
      </c>
      <c r="Q120" s="8" t="s">
        <v>1413</v>
      </c>
      <c r="R120" s="8" t="s">
        <v>1414</v>
      </c>
      <c r="S120" s="8" t="s">
        <v>628</v>
      </c>
      <c r="T120" s="8">
        <v>2021</v>
      </c>
      <c r="U120" s="8" t="s">
        <v>70</v>
      </c>
      <c r="V120" s="8">
        <v>200</v>
      </c>
      <c r="W120" s="8">
        <v>100</v>
      </c>
      <c r="X120" s="8">
        <v>100</v>
      </c>
      <c r="Y120" s="8" t="s">
        <v>70</v>
      </c>
      <c r="Z120" s="8" t="s">
        <v>69</v>
      </c>
      <c r="AA120" s="8" t="s">
        <v>70</v>
      </c>
      <c r="AB120" s="8" t="s">
        <v>70</v>
      </c>
      <c r="AC120" s="8" t="s">
        <v>70</v>
      </c>
      <c r="AD120" s="8" t="s">
        <v>69</v>
      </c>
      <c r="AE120" s="8" t="s">
        <v>1415</v>
      </c>
      <c r="AF120" s="8" t="s">
        <v>70</v>
      </c>
      <c r="AG120" s="8" t="s">
        <v>1411</v>
      </c>
      <c r="AH120" s="8" t="s">
        <v>1411</v>
      </c>
      <c r="AI120" s="8" t="s">
        <v>1416</v>
      </c>
      <c r="AJ120" s="8" t="s">
        <v>1417</v>
      </c>
      <c r="AK120" s="8" t="s">
        <v>1418</v>
      </c>
      <c r="AL120" s="8"/>
      <c r="AM120" s="32" t="s">
        <v>1122</v>
      </c>
      <c r="AN120" s="21" t="s">
        <v>1415</v>
      </c>
      <c r="AO120" s="8" t="s">
        <v>1419</v>
      </c>
      <c r="AP120" s="8" t="s">
        <v>1420</v>
      </c>
      <c r="AQ120" s="8" t="s">
        <v>1386</v>
      </c>
      <c r="AR120" s="8" t="s">
        <v>1421</v>
      </c>
      <c r="AS120" s="8">
        <v>17723225080</v>
      </c>
      <c r="AT120" s="11"/>
    </row>
    <row r="121" spans="1:46" ht="101.25">
      <c r="A121" s="8">
        <v>115</v>
      </c>
      <c r="B121" s="8" t="s">
        <v>1422</v>
      </c>
      <c r="C121" s="8" t="s">
        <v>1423</v>
      </c>
      <c r="D121" s="8" t="s">
        <v>59</v>
      </c>
      <c r="E121" s="8" t="s">
        <v>899</v>
      </c>
      <c r="F121" s="8">
        <v>2021</v>
      </c>
      <c r="G121" s="8">
        <v>2021.12</v>
      </c>
      <c r="H121" s="8" t="s">
        <v>61</v>
      </c>
      <c r="I121" s="8" t="s">
        <v>61</v>
      </c>
      <c r="J121" s="8" t="s">
        <v>1424</v>
      </c>
      <c r="K121" s="8">
        <v>582.257</v>
      </c>
      <c r="L121" s="8">
        <v>582.257</v>
      </c>
      <c r="M121" s="8"/>
      <c r="N121" s="8"/>
      <c r="O121" s="8" t="s">
        <v>1425</v>
      </c>
      <c r="P121" s="8" t="s">
        <v>1426</v>
      </c>
      <c r="Q121" s="8" t="s">
        <v>1427</v>
      </c>
      <c r="R121" s="8" t="s">
        <v>1428</v>
      </c>
      <c r="S121" s="8" t="s">
        <v>1429</v>
      </c>
      <c r="T121" s="8">
        <v>2021</v>
      </c>
      <c r="U121" s="8" t="s">
        <v>69</v>
      </c>
      <c r="V121" s="8">
        <v>582.257</v>
      </c>
      <c r="W121" s="8">
        <v>582.257</v>
      </c>
      <c r="X121" s="8"/>
      <c r="Y121" s="8" t="s">
        <v>69</v>
      </c>
      <c r="Z121" s="8" t="s">
        <v>69</v>
      </c>
      <c r="AA121" s="8" t="s">
        <v>70</v>
      </c>
      <c r="AB121" s="8" t="s">
        <v>70</v>
      </c>
      <c r="AC121" s="8"/>
      <c r="AD121" s="8" t="s">
        <v>70</v>
      </c>
      <c r="AE121" s="8"/>
      <c r="AF121" s="8" t="s">
        <v>70</v>
      </c>
      <c r="AG121" s="8">
        <v>44789</v>
      </c>
      <c r="AH121" s="8">
        <v>44789</v>
      </c>
      <c r="AI121" s="8" t="s">
        <v>1430</v>
      </c>
      <c r="AJ121" s="8" t="s">
        <v>1431</v>
      </c>
      <c r="AK121" s="8" t="s">
        <v>1432</v>
      </c>
      <c r="AL121" s="8" t="s">
        <v>1433</v>
      </c>
      <c r="AM121" s="8" t="s">
        <v>1434</v>
      </c>
      <c r="AN121" s="8" t="s">
        <v>1435</v>
      </c>
      <c r="AO121" s="8" t="s">
        <v>1436</v>
      </c>
      <c r="AP121" s="8" t="s">
        <v>1437</v>
      </c>
      <c r="AQ121" s="8" t="s">
        <v>1438</v>
      </c>
      <c r="AR121" s="8" t="s">
        <v>81</v>
      </c>
      <c r="AS121" s="8">
        <v>13908271668</v>
      </c>
      <c r="AT121" s="26"/>
    </row>
    <row r="122" spans="1:46" ht="101.25">
      <c r="A122" s="8">
        <v>116</v>
      </c>
      <c r="B122" s="36" t="s">
        <v>1439</v>
      </c>
      <c r="C122" s="8" t="s">
        <v>123</v>
      </c>
      <c r="D122" s="8" t="s">
        <v>59</v>
      </c>
      <c r="E122" s="8" t="s">
        <v>1440</v>
      </c>
      <c r="F122" s="8">
        <v>2021</v>
      </c>
      <c r="G122" s="8">
        <v>2021.12</v>
      </c>
      <c r="H122" s="8" t="s">
        <v>1441</v>
      </c>
      <c r="I122" s="26" t="s">
        <v>1442</v>
      </c>
      <c r="J122" s="59" t="s">
        <v>1443</v>
      </c>
      <c r="K122" s="57">
        <v>66</v>
      </c>
      <c r="L122" s="57">
        <v>66</v>
      </c>
      <c r="M122" s="11">
        <v>0</v>
      </c>
      <c r="N122" s="11">
        <v>0</v>
      </c>
      <c r="O122" s="36" t="s">
        <v>1444</v>
      </c>
      <c r="P122" s="23" t="s">
        <v>1445</v>
      </c>
      <c r="Q122" s="8" t="s">
        <v>1446</v>
      </c>
      <c r="R122" s="23" t="s">
        <v>1447</v>
      </c>
      <c r="S122" s="8" t="s">
        <v>132</v>
      </c>
      <c r="T122" s="8">
        <v>2021</v>
      </c>
      <c r="U122" s="80" t="s">
        <v>69</v>
      </c>
      <c r="V122" s="57">
        <v>55</v>
      </c>
      <c r="W122" s="57">
        <v>154</v>
      </c>
      <c r="X122" s="77">
        <v>0</v>
      </c>
      <c r="Y122" s="23" t="s">
        <v>70</v>
      </c>
      <c r="Z122" s="8" t="s">
        <v>69</v>
      </c>
      <c r="AA122" s="23" t="s">
        <v>69</v>
      </c>
      <c r="AB122" s="23" t="s">
        <v>70</v>
      </c>
      <c r="AC122" s="23" t="s">
        <v>70</v>
      </c>
      <c r="AD122" s="23" t="s">
        <v>70</v>
      </c>
      <c r="AE122" s="23" t="s">
        <v>70</v>
      </c>
      <c r="AF122" s="23" t="s">
        <v>70</v>
      </c>
      <c r="AG122" s="77">
        <v>35</v>
      </c>
      <c r="AH122" s="77">
        <v>35</v>
      </c>
      <c r="AI122" s="59" t="s">
        <v>1448</v>
      </c>
      <c r="AJ122" s="59" t="s">
        <v>1449</v>
      </c>
      <c r="AK122" s="23" t="s">
        <v>168</v>
      </c>
      <c r="AL122" s="23" t="s">
        <v>94</v>
      </c>
      <c r="AM122" s="23" t="s">
        <v>1450</v>
      </c>
      <c r="AN122" s="23" t="s">
        <v>1451</v>
      </c>
      <c r="AO122" s="71" t="s">
        <v>1452</v>
      </c>
      <c r="AP122" s="23" t="s">
        <v>140</v>
      </c>
      <c r="AQ122" s="23" t="s">
        <v>1453</v>
      </c>
      <c r="AR122" s="36" t="s">
        <v>1454</v>
      </c>
      <c r="AS122" s="36">
        <v>15310206196</v>
      </c>
      <c r="AT122" s="96"/>
    </row>
    <row r="123" spans="1:46" ht="101.25">
      <c r="A123" s="8">
        <v>117</v>
      </c>
      <c r="B123" s="36" t="s">
        <v>1455</v>
      </c>
      <c r="C123" s="8" t="s">
        <v>123</v>
      </c>
      <c r="D123" s="8" t="s">
        <v>59</v>
      </c>
      <c r="E123" s="8" t="s">
        <v>1456</v>
      </c>
      <c r="F123" s="8">
        <v>2021</v>
      </c>
      <c r="G123" s="8">
        <v>2021.12</v>
      </c>
      <c r="H123" s="8" t="s">
        <v>1441</v>
      </c>
      <c r="I123" s="26" t="s">
        <v>1442</v>
      </c>
      <c r="J123" s="59" t="s">
        <v>1457</v>
      </c>
      <c r="K123" s="57">
        <v>126.5</v>
      </c>
      <c r="L123" s="57">
        <v>126.5</v>
      </c>
      <c r="M123" s="11">
        <v>0</v>
      </c>
      <c r="N123" s="11">
        <v>0</v>
      </c>
      <c r="O123" s="36" t="s">
        <v>1458</v>
      </c>
      <c r="P123" s="23" t="s">
        <v>1459</v>
      </c>
      <c r="Q123" s="8" t="s">
        <v>1460</v>
      </c>
      <c r="R123" s="23" t="s">
        <v>1447</v>
      </c>
      <c r="S123" s="8" t="s">
        <v>132</v>
      </c>
      <c r="T123" s="8">
        <v>2021</v>
      </c>
      <c r="U123" s="80" t="s">
        <v>69</v>
      </c>
      <c r="V123" s="57">
        <v>126.5</v>
      </c>
      <c r="W123" s="57">
        <v>126.5</v>
      </c>
      <c r="X123" s="77">
        <v>0</v>
      </c>
      <c r="Y123" s="23" t="s">
        <v>70</v>
      </c>
      <c r="Z123" s="8" t="s">
        <v>69</v>
      </c>
      <c r="AA123" s="23" t="s">
        <v>69</v>
      </c>
      <c r="AB123" s="23" t="s">
        <v>70</v>
      </c>
      <c r="AC123" s="23" t="s">
        <v>70</v>
      </c>
      <c r="AD123" s="23" t="s">
        <v>70</v>
      </c>
      <c r="AE123" s="23" t="s">
        <v>70</v>
      </c>
      <c r="AF123" s="23" t="s">
        <v>70</v>
      </c>
      <c r="AG123" s="77">
        <v>29</v>
      </c>
      <c r="AH123" s="77">
        <v>29</v>
      </c>
      <c r="AI123" s="59" t="s">
        <v>1461</v>
      </c>
      <c r="AJ123" s="59" t="s">
        <v>1462</v>
      </c>
      <c r="AK123" s="23" t="s">
        <v>168</v>
      </c>
      <c r="AL123" s="23" t="s">
        <v>94</v>
      </c>
      <c r="AM123" s="23" t="s">
        <v>1450</v>
      </c>
      <c r="AN123" s="23" t="s">
        <v>1463</v>
      </c>
      <c r="AO123" s="71" t="s">
        <v>1464</v>
      </c>
      <c r="AP123" s="23" t="s">
        <v>140</v>
      </c>
      <c r="AQ123" s="23" t="s">
        <v>1453</v>
      </c>
      <c r="AR123" s="36" t="s">
        <v>1454</v>
      </c>
      <c r="AS123" s="36">
        <v>15310206196</v>
      </c>
      <c r="AT123" s="96"/>
    </row>
    <row r="124" spans="1:46" ht="101.25">
      <c r="A124" s="8">
        <v>118</v>
      </c>
      <c r="B124" s="8" t="s">
        <v>1465</v>
      </c>
      <c r="C124" s="8" t="s">
        <v>674</v>
      </c>
      <c r="D124" s="8" t="s">
        <v>59</v>
      </c>
      <c r="E124" s="8" t="s">
        <v>1466</v>
      </c>
      <c r="F124" s="8">
        <v>2021</v>
      </c>
      <c r="G124" s="8">
        <v>2021.12</v>
      </c>
      <c r="H124" s="23" t="s">
        <v>1441</v>
      </c>
      <c r="I124" s="23" t="s">
        <v>1467</v>
      </c>
      <c r="J124" s="59" t="s">
        <v>1468</v>
      </c>
      <c r="K124" s="57">
        <v>105</v>
      </c>
      <c r="L124" s="57">
        <v>105</v>
      </c>
      <c r="M124" s="11">
        <v>0</v>
      </c>
      <c r="N124" s="11">
        <v>0</v>
      </c>
      <c r="O124" s="36" t="s">
        <v>1469</v>
      </c>
      <c r="P124" s="71" t="s">
        <v>1470</v>
      </c>
      <c r="Q124" s="79" t="s">
        <v>1471</v>
      </c>
      <c r="R124" s="23" t="s">
        <v>1447</v>
      </c>
      <c r="S124" s="8" t="s">
        <v>1472</v>
      </c>
      <c r="T124" s="8">
        <v>2021</v>
      </c>
      <c r="U124" s="23" t="s">
        <v>69</v>
      </c>
      <c r="V124" s="57">
        <v>105</v>
      </c>
      <c r="W124" s="57">
        <v>105</v>
      </c>
      <c r="X124" s="77">
        <v>0</v>
      </c>
      <c r="Y124" s="23" t="s">
        <v>70</v>
      </c>
      <c r="Z124" s="8" t="s">
        <v>69</v>
      </c>
      <c r="AA124" s="36" t="s">
        <v>69</v>
      </c>
      <c r="AB124" s="71" t="s">
        <v>70</v>
      </c>
      <c r="AC124" s="23" t="s">
        <v>70</v>
      </c>
      <c r="AD124" s="8" t="s">
        <v>70</v>
      </c>
      <c r="AE124" s="8" t="s">
        <v>70</v>
      </c>
      <c r="AF124" s="36" t="s">
        <v>70</v>
      </c>
      <c r="AG124" s="77">
        <v>45</v>
      </c>
      <c r="AH124" s="77">
        <v>45</v>
      </c>
      <c r="AI124" s="59" t="s">
        <v>1473</v>
      </c>
      <c r="AJ124" s="59" t="s">
        <v>1474</v>
      </c>
      <c r="AK124" s="23" t="s">
        <v>168</v>
      </c>
      <c r="AL124" s="23" t="s">
        <v>94</v>
      </c>
      <c r="AM124" s="87" t="s">
        <v>1475</v>
      </c>
      <c r="AN124" s="88" t="s">
        <v>1476</v>
      </c>
      <c r="AO124" s="71" t="s">
        <v>1477</v>
      </c>
      <c r="AP124" s="23" t="s">
        <v>140</v>
      </c>
      <c r="AQ124" s="23" t="s">
        <v>1453</v>
      </c>
      <c r="AR124" s="36" t="s">
        <v>1478</v>
      </c>
      <c r="AS124" s="97" t="s">
        <v>1479</v>
      </c>
      <c r="AT124" s="96"/>
    </row>
    <row r="125" spans="1:46" ht="90">
      <c r="A125" s="8">
        <v>119</v>
      </c>
      <c r="B125" s="8" t="s">
        <v>1480</v>
      </c>
      <c r="C125" s="8" t="s">
        <v>123</v>
      </c>
      <c r="D125" s="8" t="s">
        <v>123</v>
      </c>
      <c r="E125" s="8" t="s">
        <v>1481</v>
      </c>
      <c r="F125" s="8">
        <v>2021</v>
      </c>
      <c r="G125" s="8">
        <v>2021.12</v>
      </c>
      <c r="H125" s="23" t="s">
        <v>1441</v>
      </c>
      <c r="I125" s="23" t="s">
        <v>1482</v>
      </c>
      <c r="J125" s="59" t="s">
        <v>1483</v>
      </c>
      <c r="K125" s="57">
        <v>174.9</v>
      </c>
      <c r="L125" s="57">
        <v>174.9</v>
      </c>
      <c r="M125" s="11">
        <v>0</v>
      </c>
      <c r="N125" s="11">
        <v>0</v>
      </c>
      <c r="O125" s="36" t="s">
        <v>1484</v>
      </c>
      <c r="P125" s="26" t="s">
        <v>1485</v>
      </c>
      <c r="Q125" s="79" t="s">
        <v>1486</v>
      </c>
      <c r="R125" s="23" t="s">
        <v>1447</v>
      </c>
      <c r="S125" s="8" t="s">
        <v>132</v>
      </c>
      <c r="T125" s="8">
        <v>2021</v>
      </c>
      <c r="U125" s="23" t="s">
        <v>69</v>
      </c>
      <c r="V125" s="64">
        <v>174.9</v>
      </c>
      <c r="W125" s="64">
        <v>174.9</v>
      </c>
      <c r="X125" s="77">
        <v>0</v>
      </c>
      <c r="Y125" s="23" t="s">
        <v>70</v>
      </c>
      <c r="Z125" s="8" t="s">
        <v>69</v>
      </c>
      <c r="AA125" s="36" t="s">
        <v>69</v>
      </c>
      <c r="AB125" s="71" t="s">
        <v>70</v>
      </c>
      <c r="AC125" s="23" t="s">
        <v>70</v>
      </c>
      <c r="AD125" s="36" t="s">
        <v>70</v>
      </c>
      <c r="AE125" s="23" t="s">
        <v>69</v>
      </c>
      <c r="AF125" s="36" t="s">
        <v>70</v>
      </c>
      <c r="AG125" s="77">
        <v>54</v>
      </c>
      <c r="AH125" s="77">
        <v>54</v>
      </c>
      <c r="AI125" s="26" t="s">
        <v>1487</v>
      </c>
      <c r="AJ125" s="59" t="s">
        <v>1488</v>
      </c>
      <c r="AK125" s="23" t="s">
        <v>168</v>
      </c>
      <c r="AL125" s="23" t="s">
        <v>94</v>
      </c>
      <c r="AM125" s="59" t="s">
        <v>1489</v>
      </c>
      <c r="AN125" s="26" t="s">
        <v>1490</v>
      </c>
      <c r="AO125" s="71" t="s">
        <v>1491</v>
      </c>
      <c r="AP125" s="23" t="s">
        <v>140</v>
      </c>
      <c r="AQ125" s="23" t="s">
        <v>1453</v>
      </c>
      <c r="AR125" s="36" t="s">
        <v>1492</v>
      </c>
      <c r="AS125" s="97" t="s">
        <v>1493</v>
      </c>
      <c r="AT125" s="96"/>
    </row>
    <row r="126" spans="1:46" ht="101.25">
      <c r="A126" s="8">
        <v>120</v>
      </c>
      <c r="B126" s="36" t="s">
        <v>1494</v>
      </c>
      <c r="C126" s="8" t="s">
        <v>123</v>
      </c>
      <c r="D126" s="8" t="s">
        <v>59</v>
      </c>
      <c r="E126" s="8" t="s">
        <v>1495</v>
      </c>
      <c r="F126" s="8">
        <v>2021</v>
      </c>
      <c r="G126" s="8">
        <v>2021.12</v>
      </c>
      <c r="H126" s="8" t="s">
        <v>1441</v>
      </c>
      <c r="I126" s="26" t="s">
        <v>1496</v>
      </c>
      <c r="J126" s="59" t="s">
        <v>1497</v>
      </c>
      <c r="K126" s="57">
        <v>126.5</v>
      </c>
      <c r="L126" s="57">
        <v>126.5</v>
      </c>
      <c r="M126" s="11">
        <v>0</v>
      </c>
      <c r="N126" s="11">
        <v>0</v>
      </c>
      <c r="O126" s="36" t="s">
        <v>1498</v>
      </c>
      <c r="P126" s="23" t="s">
        <v>1499</v>
      </c>
      <c r="Q126" s="8" t="s">
        <v>1500</v>
      </c>
      <c r="R126" s="23" t="s">
        <v>1447</v>
      </c>
      <c r="S126" s="8" t="s">
        <v>1104</v>
      </c>
      <c r="T126" s="8">
        <v>2021</v>
      </c>
      <c r="U126" s="80" t="s">
        <v>69</v>
      </c>
      <c r="V126" s="57">
        <v>126.5</v>
      </c>
      <c r="W126" s="57">
        <v>126.5</v>
      </c>
      <c r="X126" s="77">
        <v>0</v>
      </c>
      <c r="Y126" s="23" t="s">
        <v>70</v>
      </c>
      <c r="Z126" s="8" t="s">
        <v>69</v>
      </c>
      <c r="AA126" s="23" t="s">
        <v>69</v>
      </c>
      <c r="AB126" s="23" t="s">
        <v>70</v>
      </c>
      <c r="AC126" s="23" t="s">
        <v>70</v>
      </c>
      <c r="AD126" s="23" t="s">
        <v>70</v>
      </c>
      <c r="AE126" s="23" t="s">
        <v>70</v>
      </c>
      <c r="AF126" s="23" t="s">
        <v>70</v>
      </c>
      <c r="AG126" s="77">
        <v>61</v>
      </c>
      <c r="AH126" s="77">
        <v>61</v>
      </c>
      <c r="AI126" s="59" t="s">
        <v>1497</v>
      </c>
      <c r="AJ126" s="59" t="s">
        <v>1501</v>
      </c>
      <c r="AK126" s="23" t="s">
        <v>168</v>
      </c>
      <c r="AL126" s="23" t="s">
        <v>94</v>
      </c>
      <c r="AM126" s="23" t="s">
        <v>1450</v>
      </c>
      <c r="AN126" s="23" t="s">
        <v>1502</v>
      </c>
      <c r="AO126" s="71" t="s">
        <v>1503</v>
      </c>
      <c r="AP126" s="23" t="s">
        <v>140</v>
      </c>
      <c r="AQ126" s="23" t="s">
        <v>1453</v>
      </c>
      <c r="AR126" s="36" t="s">
        <v>1504</v>
      </c>
      <c r="AS126" s="36">
        <v>18996908166</v>
      </c>
      <c r="AT126" s="96"/>
    </row>
    <row r="127" spans="1:46" ht="101.25">
      <c r="A127" s="8">
        <v>121</v>
      </c>
      <c r="B127" s="36" t="s">
        <v>1505</v>
      </c>
      <c r="C127" s="8" t="s">
        <v>123</v>
      </c>
      <c r="D127" s="8" t="s">
        <v>59</v>
      </c>
      <c r="E127" s="8" t="s">
        <v>1506</v>
      </c>
      <c r="F127" s="8">
        <v>2021</v>
      </c>
      <c r="G127" s="8">
        <v>2021.12</v>
      </c>
      <c r="H127" s="8" t="s">
        <v>1441</v>
      </c>
      <c r="I127" s="26" t="s">
        <v>1496</v>
      </c>
      <c r="J127" s="59" t="s">
        <v>1507</v>
      </c>
      <c r="K127" s="57">
        <v>154</v>
      </c>
      <c r="L127" s="57">
        <v>154</v>
      </c>
      <c r="M127" s="11">
        <v>0</v>
      </c>
      <c r="N127" s="11">
        <v>0</v>
      </c>
      <c r="O127" s="36" t="s">
        <v>1508</v>
      </c>
      <c r="P127" s="23" t="s">
        <v>1509</v>
      </c>
      <c r="Q127" s="8" t="s">
        <v>1510</v>
      </c>
      <c r="R127" s="23" t="s">
        <v>1447</v>
      </c>
      <c r="S127" s="8" t="s">
        <v>1104</v>
      </c>
      <c r="T127" s="8">
        <v>2021</v>
      </c>
      <c r="U127" s="80" t="s">
        <v>69</v>
      </c>
      <c r="V127" s="57">
        <v>154</v>
      </c>
      <c r="W127" s="57">
        <v>154</v>
      </c>
      <c r="X127" s="77">
        <v>0</v>
      </c>
      <c r="Y127" s="23" t="s">
        <v>70</v>
      </c>
      <c r="Z127" s="8" t="s">
        <v>69</v>
      </c>
      <c r="AA127" s="23" t="s">
        <v>69</v>
      </c>
      <c r="AB127" s="23" t="s">
        <v>70</v>
      </c>
      <c r="AC127" s="23" t="s">
        <v>70</v>
      </c>
      <c r="AD127" s="23" t="s">
        <v>70</v>
      </c>
      <c r="AE127" s="23" t="s">
        <v>70</v>
      </c>
      <c r="AF127" s="23" t="s">
        <v>70</v>
      </c>
      <c r="AG127" s="77">
        <v>54</v>
      </c>
      <c r="AH127" s="77">
        <v>54</v>
      </c>
      <c r="AI127" s="59" t="s">
        <v>1507</v>
      </c>
      <c r="AJ127" s="59" t="s">
        <v>1511</v>
      </c>
      <c r="AK127" s="23" t="s">
        <v>168</v>
      </c>
      <c r="AL127" s="23" t="s">
        <v>94</v>
      </c>
      <c r="AM127" s="23" t="s">
        <v>1450</v>
      </c>
      <c r="AN127" s="23" t="s">
        <v>1502</v>
      </c>
      <c r="AO127" s="71" t="s">
        <v>1491</v>
      </c>
      <c r="AP127" s="23" t="s">
        <v>140</v>
      </c>
      <c r="AQ127" s="23" t="s">
        <v>1453</v>
      </c>
      <c r="AR127" s="36" t="s">
        <v>1504</v>
      </c>
      <c r="AS127" s="36">
        <v>18996908166</v>
      </c>
      <c r="AT127" s="96"/>
    </row>
    <row r="128" spans="1:46" ht="101.25">
      <c r="A128" s="8">
        <v>122</v>
      </c>
      <c r="B128" s="8" t="s">
        <v>1512</v>
      </c>
      <c r="C128" s="8" t="s">
        <v>123</v>
      </c>
      <c r="D128" s="8" t="s">
        <v>59</v>
      </c>
      <c r="E128" s="8" t="s">
        <v>1513</v>
      </c>
      <c r="F128" s="8">
        <v>2021</v>
      </c>
      <c r="G128" s="8">
        <v>2021.12</v>
      </c>
      <c r="H128" s="8" t="s">
        <v>1441</v>
      </c>
      <c r="I128" s="26" t="s">
        <v>1514</v>
      </c>
      <c r="J128" s="59" t="s">
        <v>1515</v>
      </c>
      <c r="K128" s="57">
        <v>140</v>
      </c>
      <c r="L128" s="57">
        <v>140</v>
      </c>
      <c r="M128" s="11">
        <v>0</v>
      </c>
      <c r="N128" s="11">
        <v>0</v>
      </c>
      <c r="O128" s="36" t="s">
        <v>1516</v>
      </c>
      <c r="P128" s="72" t="s">
        <v>1517</v>
      </c>
      <c r="Q128" s="8" t="s">
        <v>1518</v>
      </c>
      <c r="R128" s="8" t="s">
        <v>1519</v>
      </c>
      <c r="S128" s="8" t="s">
        <v>132</v>
      </c>
      <c r="T128" s="8">
        <v>2021</v>
      </c>
      <c r="U128" s="80" t="s">
        <v>69</v>
      </c>
      <c r="V128" s="57">
        <v>140</v>
      </c>
      <c r="W128" s="57">
        <v>140</v>
      </c>
      <c r="X128" s="77">
        <v>0</v>
      </c>
      <c r="Y128" s="23" t="s">
        <v>70</v>
      </c>
      <c r="Z128" s="8" t="s">
        <v>69</v>
      </c>
      <c r="AA128" s="23" t="s">
        <v>70</v>
      </c>
      <c r="AB128" s="23" t="s">
        <v>70</v>
      </c>
      <c r="AC128" s="23" t="s">
        <v>70</v>
      </c>
      <c r="AD128" s="23" t="s">
        <v>70</v>
      </c>
      <c r="AE128" s="23" t="s">
        <v>70</v>
      </c>
      <c r="AF128" s="23" t="s">
        <v>70</v>
      </c>
      <c r="AG128" s="77">
        <v>45</v>
      </c>
      <c r="AH128" s="77">
        <v>45</v>
      </c>
      <c r="AI128" s="59" t="s">
        <v>1515</v>
      </c>
      <c r="AJ128" s="59" t="s">
        <v>1520</v>
      </c>
      <c r="AK128" s="59" t="s">
        <v>168</v>
      </c>
      <c r="AL128" s="59" t="s">
        <v>94</v>
      </c>
      <c r="AM128" s="59" t="s">
        <v>1521</v>
      </c>
      <c r="AN128" s="59" t="s">
        <v>1522</v>
      </c>
      <c r="AO128" s="59" t="s">
        <v>992</v>
      </c>
      <c r="AP128" s="59" t="s">
        <v>1523</v>
      </c>
      <c r="AQ128" s="59" t="s">
        <v>1453</v>
      </c>
      <c r="AR128" s="59" t="s">
        <v>174</v>
      </c>
      <c r="AS128" s="36">
        <v>13996908816</v>
      </c>
      <c r="AT128" s="96"/>
    </row>
    <row r="129" spans="1:46" ht="90">
      <c r="A129" s="8">
        <v>123</v>
      </c>
      <c r="B129" s="8" t="s">
        <v>1524</v>
      </c>
      <c r="C129" s="8" t="s">
        <v>123</v>
      </c>
      <c r="D129" s="8" t="s">
        <v>59</v>
      </c>
      <c r="E129" s="8" t="s">
        <v>1525</v>
      </c>
      <c r="F129" s="8">
        <v>2021</v>
      </c>
      <c r="G129" s="8">
        <v>2021.12</v>
      </c>
      <c r="H129" s="8" t="s">
        <v>1441</v>
      </c>
      <c r="I129" s="8" t="s">
        <v>641</v>
      </c>
      <c r="J129" s="8" t="s">
        <v>1526</v>
      </c>
      <c r="K129" s="8">
        <v>205</v>
      </c>
      <c r="L129" s="8">
        <v>205</v>
      </c>
      <c r="M129" s="8">
        <v>0</v>
      </c>
      <c r="N129" s="8">
        <v>0</v>
      </c>
      <c r="O129" s="8" t="s">
        <v>1527</v>
      </c>
      <c r="P129" s="103" t="s">
        <v>1528</v>
      </c>
      <c r="Q129" s="8" t="s">
        <v>1529</v>
      </c>
      <c r="R129" s="8" t="s">
        <v>1530</v>
      </c>
      <c r="S129" s="8" t="s">
        <v>1034</v>
      </c>
      <c r="T129" s="8">
        <v>2021</v>
      </c>
      <c r="U129" s="8" t="s">
        <v>69</v>
      </c>
      <c r="V129" s="8">
        <v>205</v>
      </c>
      <c r="W129" s="8">
        <v>205</v>
      </c>
      <c r="X129" s="8">
        <v>0</v>
      </c>
      <c r="Y129" s="23" t="s">
        <v>70</v>
      </c>
      <c r="Z129" s="8" t="s">
        <v>69</v>
      </c>
      <c r="AA129" s="8" t="s">
        <v>69</v>
      </c>
      <c r="AB129" s="8" t="s">
        <v>70</v>
      </c>
      <c r="AC129" s="8"/>
      <c r="AD129" s="8" t="s">
        <v>70</v>
      </c>
      <c r="AE129" s="8"/>
      <c r="AF129" s="8" t="s">
        <v>69</v>
      </c>
      <c r="AG129" s="8">
        <v>79</v>
      </c>
      <c r="AH129" s="8">
        <v>79</v>
      </c>
      <c r="AI129" s="8" t="s">
        <v>1531</v>
      </c>
      <c r="AJ129" s="8" t="s">
        <v>1526</v>
      </c>
      <c r="AK129" s="8" t="s">
        <v>168</v>
      </c>
      <c r="AL129" s="8" t="s">
        <v>94</v>
      </c>
      <c r="AM129" s="30" t="s">
        <v>708</v>
      </c>
      <c r="AN129" s="8" t="s">
        <v>1532</v>
      </c>
      <c r="AO129" s="8" t="s">
        <v>1533</v>
      </c>
      <c r="AP129" s="8" t="s">
        <v>1534</v>
      </c>
      <c r="AQ129" s="101" t="s">
        <v>1039</v>
      </c>
      <c r="AR129" s="94" t="s">
        <v>1343</v>
      </c>
      <c r="AS129" s="115" t="s">
        <v>1535</v>
      </c>
      <c r="AT129" s="96"/>
    </row>
    <row r="130" spans="1:46" ht="56.25">
      <c r="A130" s="8">
        <v>124</v>
      </c>
      <c r="B130" s="98" t="s">
        <v>1536</v>
      </c>
      <c r="C130" s="8" t="s">
        <v>102</v>
      </c>
      <c r="D130" s="98" t="s">
        <v>160</v>
      </c>
      <c r="E130" s="98" t="s">
        <v>1537</v>
      </c>
      <c r="F130" s="8">
        <v>2021</v>
      </c>
      <c r="G130" s="8">
        <v>2021.12</v>
      </c>
      <c r="H130" s="98" t="s">
        <v>1441</v>
      </c>
      <c r="I130" s="98" t="s">
        <v>543</v>
      </c>
      <c r="J130" s="98" t="s">
        <v>1538</v>
      </c>
      <c r="K130" s="98">
        <v>150</v>
      </c>
      <c r="L130" s="98">
        <v>150</v>
      </c>
      <c r="M130" s="98">
        <v>0</v>
      </c>
      <c r="N130" s="98">
        <v>0</v>
      </c>
      <c r="O130" s="98" t="s">
        <v>1539</v>
      </c>
      <c r="P130" s="98" t="s">
        <v>1540</v>
      </c>
      <c r="Q130" s="98" t="s">
        <v>1541</v>
      </c>
      <c r="R130" s="98" t="s">
        <v>1542</v>
      </c>
      <c r="S130" s="8" t="s">
        <v>1034</v>
      </c>
      <c r="T130" s="8">
        <v>2021</v>
      </c>
      <c r="U130" s="98" t="s">
        <v>69</v>
      </c>
      <c r="V130" s="98">
        <v>150</v>
      </c>
      <c r="W130" s="98">
        <v>150</v>
      </c>
      <c r="X130" s="98">
        <v>0</v>
      </c>
      <c r="Y130" s="23" t="s">
        <v>70</v>
      </c>
      <c r="Z130" s="8" t="s">
        <v>69</v>
      </c>
      <c r="AA130" s="98" t="s">
        <v>70</v>
      </c>
      <c r="AB130" s="98" t="s">
        <v>70</v>
      </c>
      <c r="AC130" s="98" t="s">
        <v>71</v>
      </c>
      <c r="AD130" s="98" t="s">
        <v>70</v>
      </c>
      <c r="AE130" s="98" t="s">
        <v>71</v>
      </c>
      <c r="AF130" s="98" t="s">
        <v>70</v>
      </c>
      <c r="AG130" s="98">
        <v>32</v>
      </c>
      <c r="AH130" s="98">
        <v>32</v>
      </c>
      <c r="AI130" s="98" t="s">
        <v>1543</v>
      </c>
      <c r="AJ130" s="98" t="s">
        <v>1544</v>
      </c>
      <c r="AK130" s="98" t="s">
        <v>1545</v>
      </c>
      <c r="AL130" s="98" t="s">
        <v>1546</v>
      </c>
      <c r="AM130" s="98" t="s">
        <v>1547</v>
      </c>
      <c r="AN130" s="98" t="s">
        <v>1548</v>
      </c>
      <c r="AO130" s="98" t="s">
        <v>1549</v>
      </c>
      <c r="AP130" s="98" t="s">
        <v>1550</v>
      </c>
      <c r="AQ130" s="98" t="s">
        <v>1551</v>
      </c>
      <c r="AR130" s="98" t="s">
        <v>1040</v>
      </c>
      <c r="AS130" s="98">
        <v>13908271127</v>
      </c>
      <c r="AT130" s="96"/>
    </row>
    <row r="131" spans="1:46" ht="56.25">
      <c r="A131" s="8">
        <v>125</v>
      </c>
      <c r="B131" s="98" t="s">
        <v>1552</v>
      </c>
      <c r="C131" s="8" t="s">
        <v>102</v>
      </c>
      <c r="D131" s="98" t="s">
        <v>160</v>
      </c>
      <c r="E131" s="98" t="s">
        <v>1553</v>
      </c>
      <c r="F131" s="8">
        <v>2021</v>
      </c>
      <c r="G131" s="8">
        <v>2021.12</v>
      </c>
      <c r="H131" s="98" t="s">
        <v>1441</v>
      </c>
      <c r="I131" s="98" t="s">
        <v>543</v>
      </c>
      <c r="J131" s="98" t="s">
        <v>1554</v>
      </c>
      <c r="K131" s="98">
        <v>100</v>
      </c>
      <c r="L131" s="98">
        <v>100</v>
      </c>
      <c r="M131" s="98">
        <v>0</v>
      </c>
      <c r="N131" s="98">
        <v>0</v>
      </c>
      <c r="O131" s="98" t="s">
        <v>1555</v>
      </c>
      <c r="P131" s="98" t="s">
        <v>1556</v>
      </c>
      <c r="Q131" s="98" t="s">
        <v>1557</v>
      </c>
      <c r="R131" s="98" t="s">
        <v>1542</v>
      </c>
      <c r="S131" s="8" t="s">
        <v>111</v>
      </c>
      <c r="T131" s="8">
        <v>2021</v>
      </c>
      <c r="U131" s="98" t="s">
        <v>69</v>
      </c>
      <c r="V131" s="107">
        <v>100</v>
      </c>
      <c r="W131" s="98">
        <v>100</v>
      </c>
      <c r="X131" s="98">
        <v>0</v>
      </c>
      <c r="Y131" s="23" t="s">
        <v>70</v>
      </c>
      <c r="Z131" s="8" t="s">
        <v>69</v>
      </c>
      <c r="AA131" s="98" t="s">
        <v>70</v>
      </c>
      <c r="AB131" s="98" t="s">
        <v>70</v>
      </c>
      <c r="AC131" s="98" t="s">
        <v>71</v>
      </c>
      <c r="AD131" s="98" t="s">
        <v>70</v>
      </c>
      <c r="AE131" s="98" t="s">
        <v>71</v>
      </c>
      <c r="AF131" s="98" t="s">
        <v>70</v>
      </c>
      <c r="AG131" s="98">
        <v>42</v>
      </c>
      <c r="AH131" s="98">
        <v>15</v>
      </c>
      <c r="AI131" s="98" t="s">
        <v>1558</v>
      </c>
      <c r="AJ131" s="98" t="s">
        <v>1559</v>
      </c>
      <c r="AK131" s="98" t="s">
        <v>1545</v>
      </c>
      <c r="AL131" s="98" t="s">
        <v>1546</v>
      </c>
      <c r="AM131" s="98" t="s">
        <v>1560</v>
      </c>
      <c r="AN131" s="98" t="s">
        <v>1548</v>
      </c>
      <c r="AO131" s="98" t="s">
        <v>1561</v>
      </c>
      <c r="AP131" s="98" t="s">
        <v>1550</v>
      </c>
      <c r="AQ131" s="98" t="s">
        <v>1551</v>
      </c>
      <c r="AR131" s="98" t="s">
        <v>1040</v>
      </c>
      <c r="AS131" s="98">
        <v>13908271127</v>
      </c>
      <c r="AT131" s="96"/>
    </row>
    <row r="132" spans="1:46" ht="123.75">
      <c r="A132" s="8">
        <v>126</v>
      </c>
      <c r="B132" s="23" t="s">
        <v>1562</v>
      </c>
      <c r="C132" s="37" t="s">
        <v>123</v>
      </c>
      <c r="D132" s="23" t="s">
        <v>1563</v>
      </c>
      <c r="E132" s="23" t="s">
        <v>1564</v>
      </c>
      <c r="F132" s="8">
        <v>2021</v>
      </c>
      <c r="G132" s="8">
        <v>2021.12</v>
      </c>
      <c r="H132" s="23" t="s">
        <v>1441</v>
      </c>
      <c r="I132" s="23" t="s">
        <v>1565</v>
      </c>
      <c r="J132" s="23" t="s">
        <v>1566</v>
      </c>
      <c r="K132" s="23">
        <v>122</v>
      </c>
      <c r="L132" s="23">
        <v>122</v>
      </c>
      <c r="M132" s="23">
        <v>0</v>
      </c>
      <c r="N132" s="23">
        <v>0</v>
      </c>
      <c r="O132" s="23" t="s">
        <v>1567</v>
      </c>
      <c r="P132" s="23" t="s">
        <v>1568</v>
      </c>
      <c r="Q132" s="23" t="s">
        <v>1569</v>
      </c>
      <c r="R132" s="23" t="s">
        <v>1570</v>
      </c>
      <c r="S132" s="8" t="s">
        <v>132</v>
      </c>
      <c r="T132" s="23">
        <v>2021</v>
      </c>
      <c r="U132" s="23" t="s">
        <v>69</v>
      </c>
      <c r="V132" s="23">
        <v>122</v>
      </c>
      <c r="W132" s="23">
        <v>122</v>
      </c>
      <c r="X132" s="23">
        <v>0</v>
      </c>
      <c r="Y132" s="23" t="s">
        <v>70</v>
      </c>
      <c r="Z132" s="8" t="s">
        <v>69</v>
      </c>
      <c r="AA132" s="23" t="s">
        <v>69</v>
      </c>
      <c r="AB132" s="23" t="s">
        <v>70</v>
      </c>
      <c r="AC132" s="23" t="s">
        <v>70</v>
      </c>
      <c r="AD132" s="23" t="s">
        <v>70</v>
      </c>
      <c r="AE132" s="23" t="s">
        <v>70</v>
      </c>
      <c r="AF132" s="23" t="s">
        <v>70</v>
      </c>
      <c r="AG132" s="23">
        <v>39</v>
      </c>
      <c r="AH132" s="23">
        <v>39</v>
      </c>
      <c r="AI132" s="23" t="s">
        <v>1566</v>
      </c>
      <c r="AJ132" s="23" t="s">
        <v>1571</v>
      </c>
      <c r="AK132" s="23" t="s">
        <v>168</v>
      </c>
      <c r="AL132" s="23" t="s">
        <v>94</v>
      </c>
      <c r="AM132" s="23" t="s">
        <v>1572</v>
      </c>
      <c r="AN132" s="23" t="s">
        <v>1573</v>
      </c>
      <c r="AO132" s="71" t="s">
        <v>1574</v>
      </c>
      <c r="AP132" s="23" t="s">
        <v>1575</v>
      </c>
      <c r="AQ132" s="23" t="s">
        <v>1453</v>
      </c>
      <c r="AR132" s="23" t="s">
        <v>1576</v>
      </c>
      <c r="AS132" s="23" t="s">
        <v>1577</v>
      </c>
      <c r="AT132" s="96"/>
    </row>
    <row r="133" spans="1:46" ht="45">
      <c r="A133" s="8">
        <v>127</v>
      </c>
      <c r="B133" s="8" t="s">
        <v>1578</v>
      </c>
      <c r="C133" s="8" t="s">
        <v>123</v>
      </c>
      <c r="D133" s="8" t="s">
        <v>59</v>
      </c>
      <c r="E133" s="8" t="s">
        <v>1579</v>
      </c>
      <c r="F133" s="8">
        <v>2021</v>
      </c>
      <c r="G133" s="8">
        <v>2021.12</v>
      </c>
      <c r="H133" s="8" t="s">
        <v>1441</v>
      </c>
      <c r="I133" s="26" t="s">
        <v>1580</v>
      </c>
      <c r="J133" s="59" t="s">
        <v>1581</v>
      </c>
      <c r="K133" s="57">
        <v>185.5</v>
      </c>
      <c r="L133" s="57">
        <v>185.5</v>
      </c>
      <c r="M133" s="11">
        <v>0</v>
      </c>
      <c r="N133" s="11">
        <v>0</v>
      </c>
      <c r="O133" s="36" t="s">
        <v>1582</v>
      </c>
      <c r="P133" s="71" t="s">
        <v>1583</v>
      </c>
      <c r="Q133" s="71" t="s">
        <v>1584</v>
      </c>
      <c r="R133" s="8" t="s">
        <v>1164</v>
      </c>
      <c r="S133" s="8" t="s">
        <v>132</v>
      </c>
      <c r="T133" s="8">
        <v>2021</v>
      </c>
      <c r="U133" s="80" t="s">
        <v>69</v>
      </c>
      <c r="V133" s="57">
        <v>185.5</v>
      </c>
      <c r="W133" s="57">
        <v>185.5</v>
      </c>
      <c r="X133" s="77">
        <v>0</v>
      </c>
      <c r="Y133" s="23" t="s">
        <v>70</v>
      </c>
      <c r="Z133" s="8" t="s">
        <v>69</v>
      </c>
      <c r="AA133" s="36" t="s">
        <v>70</v>
      </c>
      <c r="AB133" s="71" t="s">
        <v>70</v>
      </c>
      <c r="AC133" s="71" t="s">
        <v>71</v>
      </c>
      <c r="AD133" s="36" t="s">
        <v>70</v>
      </c>
      <c r="AE133" s="71" t="s">
        <v>71</v>
      </c>
      <c r="AF133" s="36" t="s">
        <v>70</v>
      </c>
      <c r="AG133" s="77">
        <v>66</v>
      </c>
      <c r="AH133" s="77">
        <v>66</v>
      </c>
      <c r="AI133" s="59" t="s">
        <v>1585</v>
      </c>
      <c r="AJ133" s="59" t="s">
        <v>1586</v>
      </c>
      <c r="AK133" s="88" t="s">
        <v>152</v>
      </c>
      <c r="AL133" s="88" t="s">
        <v>153</v>
      </c>
      <c r="AM133" s="36" t="s">
        <v>1587</v>
      </c>
      <c r="AN133" s="88" t="s">
        <v>1167</v>
      </c>
      <c r="AO133" s="71" t="s">
        <v>1588</v>
      </c>
      <c r="AP133" s="86" t="s">
        <v>1169</v>
      </c>
      <c r="AQ133" s="93" t="s">
        <v>1170</v>
      </c>
      <c r="AR133" s="36" t="s">
        <v>1171</v>
      </c>
      <c r="AS133" s="23"/>
      <c r="AT133" s="63"/>
    </row>
    <row r="134" spans="1:46" ht="56.25">
      <c r="A134" s="8">
        <v>128</v>
      </c>
      <c r="B134" s="8" t="s">
        <v>1589</v>
      </c>
      <c r="C134" s="8" t="s">
        <v>123</v>
      </c>
      <c r="D134" s="8" t="s">
        <v>59</v>
      </c>
      <c r="E134" s="8" t="s">
        <v>1579</v>
      </c>
      <c r="F134" s="8">
        <v>2021</v>
      </c>
      <c r="G134" s="8">
        <v>2021.12</v>
      </c>
      <c r="H134" s="8" t="s">
        <v>1441</v>
      </c>
      <c r="I134" s="26" t="s">
        <v>1580</v>
      </c>
      <c r="J134" s="8" t="s">
        <v>1590</v>
      </c>
      <c r="K134" s="57">
        <v>77</v>
      </c>
      <c r="L134" s="57">
        <v>77</v>
      </c>
      <c r="M134" s="11">
        <v>0</v>
      </c>
      <c r="N134" s="11">
        <v>0</v>
      </c>
      <c r="O134" s="36" t="s">
        <v>1591</v>
      </c>
      <c r="P134" s="71" t="s">
        <v>1592</v>
      </c>
      <c r="Q134" s="71" t="s">
        <v>1593</v>
      </c>
      <c r="R134" s="8" t="s">
        <v>1164</v>
      </c>
      <c r="S134" s="8" t="s">
        <v>132</v>
      </c>
      <c r="T134" s="8">
        <v>2021</v>
      </c>
      <c r="U134" s="80" t="s">
        <v>69</v>
      </c>
      <c r="V134" s="57">
        <v>77</v>
      </c>
      <c r="W134" s="57">
        <v>77</v>
      </c>
      <c r="X134" s="77">
        <v>0</v>
      </c>
      <c r="Y134" s="23" t="s">
        <v>70</v>
      </c>
      <c r="Z134" s="8" t="s">
        <v>69</v>
      </c>
      <c r="AA134" s="36" t="s">
        <v>70</v>
      </c>
      <c r="AB134" s="71" t="s">
        <v>70</v>
      </c>
      <c r="AC134" s="71" t="s">
        <v>71</v>
      </c>
      <c r="AD134" s="36" t="s">
        <v>70</v>
      </c>
      <c r="AE134" s="71" t="s">
        <v>71</v>
      </c>
      <c r="AF134" s="36" t="s">
        <v>70</v>
      </c>
      <c r="AG134" s="77">
        <v>37</v>
      </c>
      <c r="AH134" s="77">
        <v>37</v>
      </c>
      <c r="AI134" s="8" t="s">
        <v>1594</v>
      </c>
      <c r="AJ134" s="8" t="s">
        <v>1595</v>
      </c>
      <c r="AK134" s="88" t="s">
        <v>152</v>
      </c>
      <c r="AL134" s="88" t="s">
        <v>153</v>
      </c>
      <c r="AM134" s="36" t="s">
        <v>1596</v>
      </c>
      <c r="AN134" s="88" t="s">
        <v>1167</v>
      </c>
      <c r="AO134" s="71" t="s">
        <v>1597</v>
      </c>
      <c r="AP134" s="86" t="s">
        <v>1169</v>
      </c>
      <c r="AQ134" s="93" t="s">
        <v>1170</v>
      </c>
      <c r="AR134" s="36" t="s">
        <v>1171</v>
      </c>
      <c r="AS134" s="36">
        <v>18908272019</v>
      </c>
      <c r="AT134" s="96"/>
    </row>
    <row r="135" spans="1:46" ht="90">
      <c r="A135" s="8">
        <v>129</v>
      </c>
      <c r="B135" s="10" t="s">
        <v>1598</v>
      </c>
      <c r="C135" s="10" t="s">
        <v>123</v>
      </c>
      <c r="D135" s="10" t="s">
        <v>59</v>
      </c>
      <c r="E135" s="10" t="s">
        <v>1599</v>
      </c>
      <c r="F135" s="8">
        <v>2021</v>
      </c>
      <c r="G135" s="8">
        <v>2021.12</v>
      </c>
      <c r="H135" s="10" t="s">
        <v>1441</v>
      </c>
      <c r="I135" s="10" t="s">
        <v>1289</v>
      </c>
      <c r="J135" s="10" t="s">
        <v>1600</v>
      </c>
      <c r="K135" s="102">
        <v>251.46</v>
      </c>
      <c r="L135" s="102">
        <v>251.46</v>
      </c>
      <c r="M135" s="10">
        <v>0</v>
      </c>
      <c r="N135" s="10">
        <v>0</v>
      </c>
      <c r="O135" s="10" t="s">
        <v>1601</v>
      </c>
      <c r="P135" s="10" t="s">
        <v>1602</v>
      </c>
      <c r="Q135" s="10" t="s">
        <v>1603</v>
      </c>
      <c r="R135" s="10" t="s">
        <v>1604</v>
      </c>
      <c r="S135" s="10" t="s">
        <v>111</v>
      </c>
      <c r="T135" s="10">
        <v>2021</v>
      </c>
      <c r="U135" s="10" t="s">
        <v>69</v>
      </c>
      <c r="V135" s="102">
        <v>251.46</v>
      </c>
      <c r="W135" s="102">
        <v>251.46</v>
      </c>
      <c r="X135" s="10">
        <v>0</v>
      </c>
      <c r="Y135" s="23" t="s">
        <v>70</v>
      </c>
      <c r="Z135" s="8" t="s">
        <v>69</v>
      </c>
      <c r="AA135" s="10" t="s">
        <v>69</v>
      </c>
      <c r="AB135" s="10" t="s">
        <v>70</v>
      </c>
      <c r="AC135" s="10" t="s">
        <v>71</v>
      </c>
      <c r="AD135" s="10" t="s">
        <v>70</v>
      </c>
      <c r="AE135" s="10" t="s">
        <v>71</v>
      </c>
      <c r="AF135" s="10" t="s">
        <v>70</v>
      </c>
      <c r="AG135" s="10">
        <v>48</v>
      </c>
      <c r="AH135" s="10">
        <v>48</v>
      </c>
      <c r="AI135" s="10" t="s">
        <v>1605</v>
      </c>
      <c r="AJ135" s="10" t="s">
        <v>1606</v>
      </c>
      <c r="AK135" s="10" t="s">
        <v>168</v>
      </c>
      <c r="AL135" s="10" t="s">
        <v>94</v>
      </c>
      <c r="AM135" s="10" t="s">
        <v>1607</v>
      </c>
      <c r="AN135" s="10" t="s">
        <v>248</v>
      </c>
      <c r="AO135" s="10" t="s">
        <v>1608</v>
      </c>
      <c r="AP135" s="111" t="s">
        <v>172</v>
      </c>
      <c r="AQ135" s="10" t="s">
        <v>173</v>
      </c>
      <c r="AR135" s="10" t="s">
        <v>1609</v>
      </c>
      <c r="AS135" s="10">
        <v>13908278600</v>
      </c>
      <c r="AT135" s="96"/>
    </row>
    <row r="136" spans="1:46" ht="101.25">
      <c r="A136" s="8">
        <v>130</v>
      </c>
      <c r="B136" s="10" t="s">
        <v>1610</v>
      </c>
      <c r="C136" s="10" t="s">
        <v>123</v>
      </c>
      <c r="D136" s="10" t="s">
        <v>59</v>
      </c>
      <c r="E136" s="10" t="s">
        <v>1611</v>
      </c>
      <c r="F136" s="8">
        <v>2021</v>
      </c>
      <c r="G136" s="8">
        <v>2021.12</v>
      </c>
      <c r="H136" s="10" t="s">
        <v>1441</v>
      </c>
      <c r="I136" s="10" t="s">
        <v>1289</v>
      </c>
      <c r="J136" s="10" t="s">
        <v>1612</v>
      </c>
      <c r="K136" s="102">
        <v>282.07</v>
      </c>
      <c r="L136" s="102">
        <v>282.07</v>
      </c>
      <c r="M136" s="10"/>
      <c r="N136" s="10"/>
      <c r="O136" s="10" t="s">
        <v>1613</v>
      </c>
      <c r="P136" s="10" t="s">
        <v>1614</v>
      </c>
      <c r="Q136" s="10" t="s">
        <v>1615</v>
      </c>
      <c r="R136" s="10" t="s">
        <v>1604</v>
      </c>
      <c r="S136" s="10" t="s">
        <v>111</v>
      </c>
      <c r="T136" s="10">
        <v>2021</v>
      </c>
      <c r="U136" s="10" t="s">
        <v>69</v>
      </c>
      <c r="V136" s="102">
        <v>282.07</v>
      </c>
      <c r="W136" s="102">
        <v>282.07</v>
      </c>
      <c r="X136" s="10">
        <v>0</v>
      </c>
      <c r="Y136" s="23" t="s">
        <v>70</v>
      </c>
      <c r="Z136" s="8" t="s">
        <v>69</v>
      </c>
      <c r="AA136" s="10" t="s">
        <v>69</v>
      </c>
      <c r="AB136" s="10" t="s">
        <v>70</v>
      </c>
      <c r="AC136" s="10" t="s">
        <v>71</v>
      </c>
      <c r="AD136" s="10" t="s">
        <v>70</v>
      </c>
      <c r="AE136" s="10" t="s">
        <v>71</v>
      </c>
      <c r="AF136" s="10" t="s">
        <v>70</v>
      </c>
      <c r="AG136" s="10">
        <v>109</v>
      </c>
      <c r="AH136" s="10">
        <v>109</v>
      </c>
      <c r="AI136" s="10" t="s">
        <v>1616</v>
      </c>
      <c r="AJ136" s="10" t="s">
        <v>1617</v>
      </c>
      <c r="AK136" s="10" t="s">
        <v>168</v>
      </c>
      <c r="AL136" s="10" t="s">
        <v>94</v>
      </c>
      <c r="AM136" s="10" t="s">
        <v>1572</v>
      </c>
      <c r="AN136" s="10" t="s">
        <v>248</v>
      </c>
      <c r="AO136" s="10" t="s">
        <v>1618</v>
      </c>
      <c r="AP136" s="111" t="s">
        <v>172</v>
      </c>
      <c r="AQ136" s="10" t="s">
        <v>173</v>
      </c>
      <c r="AR136" s="10" t="s">
        <v>1609</v>
      </c>
      <c r="AS136" s="10">
        <v>13908278600</v>
      </c>
      <c r="AT136" s="96"/>
    </row>
    <row r="137" spans="1:46" ht="90">
      <c r="A137" s="8">
        <v>131</v>
      </c>
      <c r="B137" s="10" t="s">
        <v>1619</v>
      </c>
      <c r="C137" s="10" t="s">
        <v>123</v>
      </c>
      <c r="D137" s="10" t="s">
        <v>59</v>
      </c>
      <c r="E137" s="10" t="s">
        <v>1620</v>
      </c>
      <c r="F137" s="8">
        <v>2021</v>
      </c>
      <c r="G137" s="8">
        <v>2021.12</v>
      </c>
      <c r="H137" s="10" t="s">
        <v>1441</v>
      </c>
      <c r="I137" s="10" t="s">
        <v>1289</v>
      </c>
      <c r="J137" s="10" t="s">
        <v>1621</v>
      </c>
      <c r="K137" s="102">
        <v>207.28</v>
      </c>
      <c r="L137" s="102">
        <v>207.28</v>
      </c>
      <c r="M137" s="10"/>
      <c r="N137" s="10"/>
      <c r="O137" s="10" t="s">
        <v>1622</v>
      </c>
      <c r="P137" s="10" t="s">
        <v>1623</v>
      </c>
      <c r="Q137" s="10" t="s">
        <v>1624</v>
      </c>
      <c r="R137" s="10" t="s">
        <v>1604</v>
      </c>
      <c r="S137" s="10" t="s">
        <v>111</v>
      </c>
      <c r="T137" s="10">
        <v>2021</v>
      </c>
      <c r="U137" s="10" t="s">
        <v>69</v>
      </c>
      <c r="V137" s="102">
        <v>207.28</v>
      </c>
      <c r="W137" s="102">
        <v>207.28</v>
      </c>
      <c r="X137" s="10"/>
      <c r="Y137" s="23" t="s">
        <v>70</v>
      </c>
      <c r="Z137" s="8" t="s">
        <v>69</v>
      </c>
      <c r="AA137" s="10" t="s">
        <v>69</v>
      </c>
      <c r="AB137" s="10" t="s">
        <v>70</v>
      </c>
      <c r="AC137" s="10" t="s">
        <v>71</v>
      </c>
      <c r="AD137" s="10" t="s">
        <v>70</v>
      </c>
      <c r="AE137" s="10" t="s">
        <v>71</v>
      </c>
      <c r="AF137" s="10" t="s">
        <v>70</v>
      </c>
      <c r="AG137" s="10">
        <v>102</v>
      </c>
      <c r="AH137" s="10">
        <v>102</v>
      </c>
      <c r="AI137" s="10" t="s">
        <v>1625</v>
      </c>
      <c r="AJ137" s="10" t="s">
        <v>1626</v>
      </c>
      <c r="AK137" s="10" t="s">
        <v>168</v>
      </c>
      <c r="AL137" s="10" t="s">
        <v>94</v>
      </c>
      <c r="AM137" s="10" t="s">
        <v>1572</v>
      </c>
      <c r="AN137" s="10" t="s">
        <v>248</v>
      </c>
      <c r="AO137" s="10" t="s">
        <v>1627</v>
      </c>
      <c r="AP137" s="111" t="s">
        <v>172</v>
      </c>
      <c r="AQ137" s="10" t="s">
        <v>173</v>
      </c>
      <c r="AR137" s="10" t="s">
        <v>1609</v>
      </c>
      <c r="AS137" s="10">
        <v>13908278600</v>
      </c>
      <c r="AT137" s="96"/>
    </row>
    <row r="138" spans="1:46" ht="101.25">
      <c r="A138" s="8">
        <v>132</v>
      </c>
      <c r="B138" s="8" t="s">
        <v>1628</v>
      </c>
      <c r="C138" s="8" t="s">
        <v>123</v>
      </c>
      <c r="D138" s="8" t="s">
        <v>59</v>
      </c>
      <c r="E138" s="8" t="s">
        <v>1629</v>
      </c>
      <c r="F138" s="8">
        <v>2021</v>
      </c>
      <c r="G138" s="8">
        <v>2021.12</v>
      </c>
      <c r="H138" s="8" t="s">
        <v>1441</v>
      </c>
      <c r="I138" s="8" t="s">
        <v>1441</v>
      </c>
      <c r="J138" s="8" t="s">
        <v>1630</v>
      </c>
      <c r="K138" s="8">
        <v>86</v>
      </c>
      <c r="L138" s="8">
        <v>86</v>
      </c>
      <c r="M138" s="8">
        <v>0</v>
      </c>
      <c r="N138" s="8">
        <v>0</v>
      </c>
      <c r="O138" s="8" t="s">
        <v>1631</v>
      </c>
      <c r="P138" s="8" t="s">
        <v>1632</v>
      </c>
      <c r="Q138" s="8" t="s">
        <v>1633</v>
      </c>
      <c r="R138" s="8" t="s">
        <v>149</v>
      </c>
      <c r="S138" s="8" t="s">
        <v>132</v>
      </c>
      <c r="T138" s="8">
        <v>2021</v>
      </c>
      <c r="U138" s="8" t="s">
        <v>69</v>
      </c>
      <c r="V138" s="8">
        <v>86</v>
      </c>
      <c r="W138" s="8">
        <v>86</v>
      </c>
      <c r="X138" s="8">
        <v>0</v>
      </c>
      <c r="Y138" s="23" t="s">
        <v>70</v>
      </c>
      <c r="Z138" s="8" t="s">
        <v>69</v>
      </c>
      <c r="AA138" s="8" t="s">
        <v>70</v>
      </c>
      <c r="AB138" s="8" t="s">
        <v>70</v>
      </c>
      <c r="AC138" s="8" t="s">
        <v>70</v>
      </c>
      <c r="AD138" s="8" t="s">
        <v>70</v>
      </c>
      <c r="AE138" s="8" t="s">
        <v>70</v>
      </c>
      <c r="AF138" s="8" t="s">
        <v>70</v>
      </c>
      <c r="AG138" s="8">
        <v>1293</v>
      </c>
      <c r="AH138" s="8">
        <v>1293</v>
      </c>
      <c r="AI138" s="10" t="s">
        <v>1634</v>
      </c>
      <c r="AJ138" s="8" t="s">
        <v>1635</v>
      </c>
      <c r="AK138" s="8" t="s">
        <v>152</v>
      </c>
      <c r="AL138" s="8" t="s">
        <v>153</v>
      </c>
      <c r="AM138" s="8" t="s">
        <v>1636</v>
      </c>
      <c r="AN138" s="80" t="s">
        <v>1637</v>
      </c>
      <c r="AO138" s="8" t="s">
        <v>1638</v>
      </c>
      <c r="AP138" s="36" t="s">
        <v>1639</v>
      </c>
      <c r="AQ138" s="8" t="s">
        <v>157</v>
      </c>
      <c r="AR138" s="8" t="s">
        <v>1640</v>
      </c>
      <c r="AS138" s="8">
        <v>13908276743</v>
      </c>
      <c r="AT138" s="96"/>
    </row>
    <row r="139" spans="1:46" ht="101.25">
      <c r="A139" s="8">
        <v>133</v>
      </c>
      <c r="B139" s="8" t="s">
        <v>1641</v>
      </c>
      <c r="C139" s="8" t="s">
        <v>123</v>
      </c>
      <c r="D139" s="8" t="s">
        <v>1642</v>
      </c>
      <c r="E139" s="8" t="s">
        <v>1643</v>
      </c>
      <c r="F139" s="8">
        <v>2021</v>
      </c>
      <c r="G139" s="8">
        <v>2021.12</v>
      </c>
      <c r="H139" s="8" t="s">
        <v>1441</v>
      </c>
      <c r="I139" s="8" t="s">
        <v>792</v>
      </c>
      <c r="J139" s="8" t="s">
        <v>1644</v>
      </c>
      <c r="K139" s="8">
        <v>250</v>
      </c>
      <c r="L139" s="8">
        <v>250</v>
      </c>
      <c r="M139" s="8">
        <v>0</v>
      </c>
      <c r="N139" s="8">
        <v>0</v>
      </c>
      <c r="O139" s="8" t="s">
        <v>1645</v>
      </c>
      <c r="P139" s="10" t="s">
        <v>1646</v>
      </c>
      <c r="Q139" s="8" t="s">
        <v>1647</v>
      </c>
      <c r="R139" s="8" t="s">
        <v>1648</v>
      </c>
      <c r="S139" s="36" t="s">
        <v>132</v>
      </c>
      <c r="T139" s="8">
        <v>2021</v>
      </c>
      <c r="U139" s="8" t="s">
        <v>69</v>
      </c>
      <c r="V139" s="8">
        <v>250</v>
      </c>
      <c r="W139" s="8">
        <v>250</v>
      </c>
      <c r="X139" s="8">
        <v>0</v>
      </c>
      <c r="Y139" s="23" t="s">
        <v>70</v>
      </c>
      <c r="Z139" s="8" t="s">
        <v>69</v>
      </c>
      <c r="AA139" s="8" t="s">
        <v>69</v>
      </c>
      <c r="AB139" s="8" t="s">
        <v>70</v>
      </c>
      <c r="AC139" s="8" t="s">
        <v>70</v>
      </c>
      <c r="AD139" s="8" t="s">
        <v>70</v>
      </c>
      <c r="AE139" s="8" t="s">
        <v>70</v>
      </c>
      <c r="AF139" s="8" t="s">
        <v>70</v>
      </c>
      <c r="AG139" s="8">
        <v>152</v>
      </c>
      <c r="AH139" s="8">
        <v>152</v>
      </c>
      <c r="AI139" s="8" t="s">
        <v>1644</v>
      </c>
      <c r="AJ139" s="8" t="s">
        <v>1649</v>
      </c>
      <c r="AK139" s="8" t="s">
        <v>168</v>
      </c>
      <c r="AL139" s="108" t="s">
        <v>94</v>
      </c>
      <c r="AM139" s="8" t="s">
        <v>614</v>
      </c>
      <c r="AN139" s="88" t="s">
        <v>1650</v>
      </c>
      <c r="AO139" s="88" t="s">
        <v>1651</v>
      </c>
      <c r="AP139" s="23" t="s">
        <v>140</v>
      </c>
      <c r="AQ139" s="112" t="s">
        <v>120</v>
      </c>
      <c r="AR139" s="8" t="s">
        <v>1652</v>
      </c>
      <c r="AS139" s="8">
        <v>13908270585</v>
      </c>
      <c r="AT139" s="8"/>
    </row>
    <row r="140" spans="1:46" ht="45">
      <c r="A140" s="8">
        <v>134</v>
      </c>
      <c r="B140" s="36" t="s">
        <v>1653</v>
      </c>
      <c r="C140" s="36" t="s">
        <v>123</v>
      </c>
      <c r="D140" s="36" t="s">
        <v>59</v>
      </c>
      <c r="E140" s="36" t="s">
        <v>1654</v>
      </c>
      <c r="F140" s="8">
        <v>2021</v>
      </c>
      <c r="G140" s="8">
        <v>2021.12</v>
      </c>
      <c r="H140" s="8" t="s">
        <v>1441</v>
      </c>
      <c r="I140" s="36" t="s">
        <v>1655</v>
      </c>
      <c r="J140" s="36" t="s">
        <v>1656</v>
      </c>
      <c r="K140" s="36">
        <v>112.5</v>
      </c>
      <c r="L140" s="36">
        <v>112.5</v>
      </c>
      <c r="M140" s="36">
        <v>0</v>
      </c>
      <c r="N140" s="36">
        <v>0</v>
      </c>
      <c r="O140" s="36" t="s">
        <v>1657</v>
      </c>
      <c r="P140" s="36" t="s">
        <v>1658</v>
      </c>
      <c r="Q140" s="36" t="s">
        <v>1659</v>
      </c>
      <c r="R140" s="36" t="s">
        <v>1164</v>
      </c>
      <c r="S140" s="36" t="s">
        <v>132</v>
      </c>
      <c r="T140" s="36">
        <v>2021</v>
      </c>
      <c r="U140" s="36" t="s">
        <v>69</v>
      </c>
      <c r="V140" s="36">
        <v>112.5</v>
      </c>
      <c r="W140" s="36">
        <v>112.5</v>
      </c>
      <c r="X140" s="36">
        <v>0</v>
      </c>
      <c r="Y140" s="23" t="s">
        <v>70</v>
      </c>
      <c r="Z140" s="8" t="s">
        <v>69</v>
      </c>
      <c r="AA140" s="36" t="s">
        <v>70</v>
      </c>
      <c r="AB140" s="36" t="s">
        <v>70</v>
      </c>
      <c r="AC140" s="36" t="s">
        <v>70</v>
      </c>
      <c r="AD140" s="8" t="s">
        <v>70</v>
      </c>
      <c r="AE140" s="36" t="s">
        <v>70</v>
      </c>
      <c r="AF140" s="36" t="s">
        <v>70</v>
      </c>
      <c r="AG140" s="36">
        <v>20</v>
      </c>
      <c r="AH140" s="36">
        <v>20</v>
      </c>
      <c r="AI140" s="36" t="s">
        <v>1660</v>
      </c>
      <c r="AJ140" s="36" t="s">
        <v>1661</v>
      </c>
      <c r="AK140" s="36" t="s">
        <v>152</v>
      </c>
      <c r="AL140" s="36" t="s">
        <v>153</v>
      </c>
      <c r="AM140" s="36" t="s">
        <v>1662</v>
      </c>
      <c r="AN140" s="36" t="s">
        <v>1663</v>
      </c>
      <c r="AO140" s="88" t="s">
        <v>1664</v>
      </c>
      <c r="AP140" s="36" t="s">
        <v>1169</v>
      </c>
      <c r="AQ140" s="36" t="s">
        <v>1170</v>
      </c>
      <c r="AR140" s="11" t="s">
        <v>1665</v>
      </c>
      <c r="AS140" s="11">
        <v>18996951807</v>
      </c>
      <c r="AT140" s="96"/>
    </row>
    <row r="141" spans="1:46" ht="45">
      <c r="A141" s="8">
        <v>135</v>
      </c>
      <c r="B141" s="36" t="s">
        <v>1666</v>
      </c>
      <c r="C141" s="36" t="s">
        <v>102</v>
      </c>
      <c r="D141" s="36" t="s">
        <v>59</v>
      </c>
      <c r="E141" s="36" t="s">
        <v>1667</v>
      </c>
      <c r="F141" s="8">
        <v>2021</v>
      </c>
      <c r="G141" s="8">
        <v>2021.12</v>
      </c>
      <c r="H141" s="8" t="s">
        <v>1441</v>
      </c>
      <c r="I141" s="36" t="s">
        <v>1655</v>
      </c>
      <c r="J141" s="72" t="s">
        <v>1668</v>
      </c>
      <c r="K141" s="11">
        <v>150</v>
      </c>
      <c r="L141" s="11">
        <v>150</v>
      </c>
      <c r="M141" s="36">
        <v>0</v>
      </c>
      <c r="N141" s="36">
        <v>0</v>
      </c>
      <c r="O141" s="36" t="s">
        <v>1669</v>
      </c>
      <c r="P141" s="36" t="s">
        <v>1669</v>
      </c>
      <c r="Q141" s="36" t="s">
        <v>1670</v>
      </c>
      <c r="R141" s="36" t="s">
        <v>1164</v>
      </c>
      <c r="S141" s="36" t="s">
        <v>111</v>
      </c>
      <c r="T141" s="36">
        <v>2021</v>
      </c>
      <c r="U141" s="36" t="s">
        <v>69</v>
      </c>
      <c r="V141" s="11">
        <v>150</v>
      </c>
      <c r="W141" s="11">
        <v>150</v>
      </c>
      <c r="X141" s="36">
        <v>0</v>
      </c>
      <c r="Y141" s="23" t="s">
        <v>70</v>
      </c>
      <c r="Z141" s="8" t="s">
        <v>69</v>
      </c>
      <c r="AA141" s="11" t="s">
        <v>69</v>
      </c>
      <c r="AB141" s="36" t="s">
        <v>70</v>
      </c>
      <c r="AC141" s="36" t="s">
        <v>70</v>
      </c>
      <c r="AD141" s="11" t="s">
        <v>70</v>
      </c>
      <c r="AE141" s="11"/>
      <c r="AF141" s="11" t="s">
        <v>70</v>
      </c>
      <c r="AG141" s="11">
        <v>13</v>
      </c>
      <c r="AH141" s="11">
        <v>13</v>
      </c>
      <c r="AI141" s="72" t="s">
        <v>1671</v>
      </c>
      <c r="AJ141" s="72" t="s">
        <v>1672</v>
      </c>
      <c r="AK141" s="36" t="s">
        <v>152</v>
      </c>
      <c r="AL141" s="36" t="s">
        <v>153</v>
      </c>
      <c r="AM141" s="11" t="s">
        <v>1673</v>
      </c>
      <c r="AN141" s="8" t="s">
        <v>1674</v>
      </c>
      <c r="AO141" s="88" t="s">
        <v>1675</v>
      </c>
      <c r="AP141" s="36" t="s">
        <v>1169</v>
      </c>
      <c r="AQ141" s="36" t="s">
        <v>1170</v>
      </c>
      <c r="AR141" s="11" t="s">
        <v>1665</v>
      </c>
      <c r="AS141" s="11">
        <v>18996951807</v>
      </c>
      <c r="AT141" s="96"/>
    </row>
    <row r="142" spans="1:46" ht="56.25">
      <c r="A142" s="8">
        <v>136</v>
      </c>
      <c r="B142" s="36" t="s">
        <v>1676</v>
      </c>
      <c r="C142" s="37" t="s">
        <v>674</v>
      </c>
      <c r="D142" s="36" t="s">
        <v>59</v>
      </c>
      <c r="E142" s="36" t="s">
        <v>1677</v>
      </c>
      <c r="F142" s="8">
        <v>2021</v>
      </c>
      <c r="G142" s="8">
        <v>2021.12</v>
      </c>
      <c r="H142" s="8" t="s">
        <v>1441</v>
      </c>
      <c r="I142" s="36" t="s">
        <v>1655</v>
      </c>
      <c r="J142" s="36" t="s">
        <v>1678</v>
      </c>
      <c r="K142" s="36">
        <v>45</v>
      </c>
      <c r="L142" s="36">
        <v>45</v>
      </c>
      <c r="M142" s="36">
        <v>0</v>
      </c>
      <c r="N142" s="36">
        <v>0</v>
      </c>
      <c r="O142" s="36" t="s">
        <v>1679</v>
      </c>
      <c r="P142" s="36" t="s">
        <v>1679</v>
      </c>
      <c r="Q142" s="36" t="s">
        <v>1680</v>
      </c>
      <c r="R142" s="36" t="s">
        <v>1164</v>
      </c>
      <c r="S142" s="8" t="s">
        <v>1472</v>
      </c>
      <c r="T142" s="36">
        <v>2021</v>
      </c>
      <c r="U142" s="36" t="s">
        <v>69</v>
      </c>
      <c r="V142" s="36">
        <v>45</v>
      </c>
      <c r="W142" s="36">
        <v>45</v>
      </c>
      <c r="X142" s="36">
        <v>0</v>
      </c>
      <c r="Y142" s="23" t="s">
        <v>70</v>
      </c>
      <c r="Z142" s="8" t="s">
        <v>69</v>
      </c>
      <c r="AA142" s="36" t="s">
        <v>69</v>
      </c>
      <c r="AB142" s="36" t="s">
        <v>70</v>
      </c>
      <c r="AC142" s="36" t="s">
        <v>70</v>
      </c>
      <c r="AD142" s="36" t="s">
        <v>70</v>
      </c>
      <c r="AE142" s="36" t="s">
        <v>70</v>
      </c>
      <c r="AF142" s="36" t="s">
        <v>70</v>
      </c>
      <c r="AG142" s="36">
        <v>11</v>
      </c>
      <c r="AH142" s="36">
        <v>11</v>
      </c>
      <c r="AI142" s="36" t="s">
        <v>1681</v>
      </c>
      <c r="AJ142" s="36" t="s">
        <v>1682</v>
      </c>
      <c r="AK142" s="36" t="s">
        <v>152</v>
      </c>
      <c r="AL142" s="36" t="s">
        <v>153</v>
      </c>
      <c r="AM142" s="36" t="s">
        <v>1683</v>
      </c>
      <c r="AN142" s="36" t="s">
        <v>1684</v>
      </c>
      <c r="AO142" s="88" t="s">
        <v>1685</v>
      </c>
      <c r="AP142" s="36" t="s">
        <v>1169</v>
      </c>
      <c r="AQ142" s="36" t="s">
        <v>1170</v>
      </c>
      <c r="AR142" s="11" t="s">
        <v>1665</v>
      </c>
      <c r="AS142" s="11">
        <v>18996951807</v>
      </c>
      <c r="AT142" s="96"/>
    </row>
    <row r="143" spans="1:46" ht="112.5">
      <c r="A143" s="8">
        <v>137</v>
      </c>
      <c r="B143" s="8" t="s">
        <v>1686</v>
      </c>
      <c r="C143" s="8" t="s">
        <v>123</v>
      </c>
      <c r="D143" s="8" t="s">
        <v>59</v>
      </c>
      <c r="E143" s="8" t="s">
        <v>1687</v>
      </c>
      <c r="F143" s="8">
        <v>2021</v>
      </c>
      <c r="G143" s="8">
        <v>2021.12</v>
      </c>
      <c r="H143" s="8" t="s">
        <v>1441</v>
      </c>
      <c r="I143" s="8" t="s">
        <v>1688</v>
      </c>
      <c r="J143" s="8" t="s">
        <v>1689</v>
      </c>
      <c r="K143" s="8">
        <v>48</v>
      </c>
      <c r="L143" s="8">
        <v>48</v>
      </c>
      <c r="M143" s="8">
        <v>0</v>
      </c>
      <c r="N143" s="8">
        <v>0</v>
      </c>
      <c r="O143" s="8" t="s">
        <v>1690</v>
      </c>
      <c r="P143" s="8" t="s">
        <v>1691</v>
      </c>
      <c r="Q143" s="8" t="s">
        <v>1692</v>
      </c>
      <c r="R143" s="10" t="s">
        <v>1693</v>
      </c>
      <c r="S143" s="8" t="s">
        <v>1034</v>
      </c>
      <c r="T143" s="8">
        <v>2021</v>
      </c>
      <c r="U143" s="8" t="s">
        <v>69</v>
      </c>
      <c r="V143" s="8">
        <v>48</v>
      </c>
      <c r="W143" s="8">
        <v>48</v>
      </c>
      <c r="X143" s="8">
        <v>0</v>
      </c>
      <c r="Y143" s="23" t="s">
        <v>70</v>
      </c>
      <c r="Z143" s="8" t="s">
        <v>69</v>
      </c>
      <c r="AA143" s="8" t="s">
        <v>70</v>
      </c>
      <c r="AB143" s="8" t="s">
        <v>70</v>
      </c>
      <c r="AC143" s="8" t="s">
        <v>70</v>
      </c>
      <c r="AD143" s="8" t="s">
        <v>70</v>
      </c>
      <c r="AE143" s="8" t="s">
        <v>70</v>
      </c>
      <c r="AF143" s="8" t="s">
        <v>70</v>
      </c>
      <c r="AG143" s="8">
        <v>102</v>
      </c>
      <c r="AH143" s="8">
        <v>102</v>
      </c>
      <c r="AI143" s="8" t="s">
        <v>1694</v>
      </c>
      <c r="AJ143" s="8" t="s">
        <v>1695</v>
      </c>
      <c r="AK143" s="8" t="s">
        <v>1696</v>
      </c>
      <c r="AL143" s="8" t="s">
        <v>1697</v>
      </c>
      <c r="AM143" s="8" t="s">
        <v>1698</v>
      </c>
      <c r="AN143" s="8" t="s">
        <v>1699</v>
      </c>
      <c r="AO143" s="88" t="s">
        <v>1700</v>
      </c>
      <c r="AP143" s="8" t="s">
        <v>1701</v>
      </c>
      <c r="AQ143" s="28" t="s">
        <v>120</v>
      </c>
      <c r="AR143" s="8" t="s">
        <v>1702</v>
      </c>
      <c r="AS143" s="8">
        <v>18996953638</v>
      </c>
      <c r="AT143" s="8"/>
    </row>
    <row r="144" spans="1:46" ht="112.5">
      <c r="A144" s="8">
        <v>138</v>
      </c>
      <c r="B144" s="8" t="s">
        <v>1703</v>
      </c>
      <c r="C144" s="36" t="s">
        <v>102</v>
      </c>
      <c r="D144" s="8" t="s">
        <v>1704</v>
      </c>
      <c r="E144" s="8" t="s">
        <v>1705</v>
      </c>
      <c r="F144" s="8">
        <v>2021</v>
      </c>
      <c r="G144" s="8">
        <v>2021.12</v>
      </c>
      <c r="H144" s="8" t="s">
        <v>1441</v>
      </c>
      <c r="I144" s="8" t="s">
        <v>1688</v>
      </c>
      <c r="J144" s="8" t="s">
        <v>1706</v>
      </c>
      <c r="K144" s="8">
        <v>48</v>
      </c>
      <c r="L144" s="8">
        <v>48</v>
      </c>
      <c r="M144" s="8">
        <v>0</v>
      </c>
      <c r="N144" s="8">
        <v>0</v>
      </c>
      <c r="O144" s="104" t="s">
        <v>1707</v>
      </c>
      <c r="P144" s="8" t="s">
        <v>1708</v>
      </c>
      <c r="Q144" s="8" t="s">
        <v>1709</v>
      </c>
      <c r="R144" s="10" t="s">
        <v>1710</v>
      </c>
      <c r="S144" s="8" t="s">
        <v>111</v>
      </c>
      <c r="T144" s="8">
        <v>2021</v>
      </c>
      <c r="U144" s="8" t="s">
        <v>69</v>
      </c>
      <c r="V144" s="8">
        <v>49.5</v>
      </c>
      <c r="W144" s="8">
        <v>49.5</v>
      </c>
      <c r="X144" s="8">
        <v>0</v>
      </c>
      <c r="Y144" s="23" t="s">
        <v>70</v>
      </c>
      <c r="Z144" s="8" t="s">
        <v>69</v>
      </c>
      <c r="AA144" s="8" t="s">
        <v>70</v>
      </c>
      <c r="AB144" s="8" t="s">
        <v>70</v>
      </c>
      <c r="AC144" s="8" t="s">
        <v>70</v>
      </c>
      <c r="AD144" s="8" t="s">
        <v>70</v>
      </c>
      <c r="AE144" s="8" t="s">
        <v>70</v>
      </c>
      <c r="AF144" s="8" t="s">
        <v>70</v>
      </c>
      <c r="AG144" s="8">
        <v>57</v>
      </c>
      <c r="AH144" s="8">
        <v>57</v>
      </c>
      <c r="AI144" s="8" t="s">
        <v>1711</v>
      </c>
      <c r="AJ144" s="8" t="s">
        <v>1712</v>
      </c>
      <c r="AK144" s="8" t="s">
        <v>152</v>
      </c>
      <c r="AL144" s="8" t="s">
        <v>1713</v>
      </c>
      <c r="AM144" s="8" t="s">
        <v>1714</v>
      </c>
      <c r="AN144" s="8" t="s">
        <v>1715</v>
      </c>
      <c r="AO144" s="88" t="s">
        <v>1716</v>
      </c>
      <c r="AP144" s="8" t="s">
        <v>1717</v>
      </c>
      <c r="AQ144" s="22" t="s">
        <v>173</v>
      </c>
      <c r="AR144" s="8" t="s">
        <v>1702</v>
      </c>
      <c r="AS144" s="8">
        <v>18996953638</v>
      </c>
      <c r="AT144" s="26"/>
    </row>
    <row r="145" spans="1:46" ht="101.25">
      <c r="A145" s="8">
        <v>139</v>
      </c>
      <c r="B145" s="8" t="s">
        <v>1718</v>
      </c>
      <c r="C145" s="8" t="s">
        <v>123</v>
      </c>
      <c r="D145" s="8" t="s">
        <v>59</v>
      </c>
      <c r="E145" s="8" t="s">
        <v>1719</v>
      </c>
      <c r="F145" s="8">
        <v>2021</v>
      </c>
      <c r="G145" s="8">
        <v>2021.12</v>
      </c>
      <c r="H145" s="8" t="s">
        <v>1441</v>
      </c>
      <c r="I145" s="8" t="s">
        <v>1688</v>
      </c>
      <c r="J145" s="8" t="s">
        <v>1720</v>
      </c>
      <c r="K145" s="8">
        <v>50</v>
      </c>
      <c r="L145" s="8">
        <v>50</v>
      </c>
      <c r="M145" s="8">
        <v>0</v>
      </c>
      <c r="N145" s="8">
        <v>0</v>
      </c>
      <c r="O145" s="104" t="s">
        <v>1721</v>
      </c>
      <c r="P145" s="8" t="s">
        <v>1708</v>
      </c>
      <c r="Q145" s="10" t="s">
        <v>1722</v>
      </c>
      <c r="R145" s="10" t="s">
        <v>1723</v>
      </c>
      <c r="S145" s="8" t="s">
        <v>1034</v>
      </c>
      <c r="T145" s="8">
        <v>2021</v>
      </c>
      <c r="U145" s="8" t="s">
        <v>69</v>
      </c>
      <c r="V145" s="8">
        <v>50</v>
      </c>
      <c r="W145" s="8">
        <v>50</v>
      </c>
      <c r="X145" s="26">
        <v>0</v>
      </c>
      <c r="Y145" s="23" t="s">
        <v>70</v>
      </c>
      <c r="Z145" s="8" t="s">
        <v>69</v>
      </c>
      <c r="AA145" s="8" t="s">
        <v>70</v>
      </c>
      <c r="AB145" s="8" t="s">
        <v>70</v>
      </c>
      <c r="AC145" s="8" t="s">
        <v>70</v>
      </c>
      <c r="AD145" s="8" t="s">
        <v>70</v>
      </c>
      <c r="AE145" s="8" t="s">
        <v>70</v>
      </c>
      <c r="AF145" s="8" t="s">
        <v>70</v>
      </c>
      <c r="AG145" s="8">
        <v>190</v>
      </c>
      <c r="AH145" s="8">
        <v>190</v>
      </c>
      <c r="AI145" s="8" t="s">
        <v>1711</v>
      </c>
      <c r="AJ145" s="8" t="s">
        <v>1724</v>
      </c>
      <c r="AK145" s="8" t="s">
        <v>152</v>
      </c>
      <c r="AL145" s="8" t="s">
        <v>1713</v>
      </c>
      <c r="AM145" s="8" t="s">
        <v>1725</v>
      </c>
      <c r="AN145" s="8" t="s">
        <v>1726</v>
      </c>
      <c r="AO145" s="88" t="s">
        <v>1727</v>
      </c>
      <c r="AP145" s="8" t="s">
        <v>1728</v>
      </c>
      <c r="AQ145" s="22" t="s">
        <v>173</v>
      </c>
      <c r="AR145" s="8" t="s">
        <v>1702</v>
      </c>
      <c r="AS145" s="8">
        <v>18996953638</v>
      </c>
      <c r="AT145" s="63"/>
    </row>
    <row r="146" spans="1:46" ht="101.25">
      <c r="A146" s="8">
        <v>140</v>
      </c>
      <c r="B146" s="8" t="s">
        <v>1729</v>
      </c>
      <c r="C146" s="8" t="s">
        <v>123</v>
      </c>
      <c r="D146" s="8" t="s">
        <v>59</v>
      </c>
      <c r="E146" s="8" t="s">
        <v>1730</v>
      </c>
      <c r="F146" s="8">
        <v>2021</v>
      </c>
      <c r="G146" s="8">
        <v>2021.12</v>
      </c>
      <c r="H146" s="8" t="s">
        <v>1441</v>
      </c>
      <c r="I146" s="8" t="s">
        <v>1441</v>
      </c>
      <c r="J146" s="8" t="s">
        <v>1731</v>
      </c>
      <c r="K146" s="8">
        <v>70</v>
      </c>
      <c r="L146" s="8">
        <v>70</v>
      </c>
      <c r="M146" s="8">
        <v>0</v>
      </c>
      <c r="N146" s="8">
        <v>0</v>
      </c>
      <c r="O146" s="8" t="s">
        <v>1732</v>
      </c>
      <c r="P146" s="8" t="s">
        <v>1732</v>
      </c>
      <c r="Q146" s="8" t="s">
        <v>1733</v>
      </c>
      <c r="R146" s="8" t="s">
        <v>149</v>
      </c>
      <c r="S146" s="64" t="s">
        <v>132</v>
      </c>
      <c r="T146" s="8">
        <v>2021</v>
      </c>
      <c r="U146" s="8" t="s">
        <v>69</v>
      </c>
      <c r="V146" s="8">
        <v>70</v>
      </c>
      <c r="W146" s="8">
        <v>70</v>
      </c>
      <c r="X146" s="8">
        <v>0</v>
      </c>
      <c r="Y146" s="23" t="s">
        <v>70</v>
      </c>
      <c r="Z146" s="8" t="s">
        <v>69</v>
      </c>
      <c r="AA146" s="8" t="s">
        <v>70</v>
      </c>
      <c r="AB146" s="8" t="s">
        <v>70</v>
      </c>
      <c r="AC146" s="8"/>
      <c r="AD146" s="8" t="s">
        <v>70</v>
      </c>
      <c r="AE146" s="8"/>
      <c r="AF146" s="8" t="s">
        <v>70</v>
      </c>
      <c r="AG146" s="8">
        <v>23</v>
      </c>
      <c r="AH146" s="8">
        <v>23</v>
      </c>
      <c r="AI146" s="36" t="s">
        <v>1734</v>
      </c>
      <c r="AJ146" s="36" t="s">
        <v>1735</v>
      </c>
      <c r="AK146" s="88" t="s">
        <v>152</v>
      </c>
      <c r="AL146" s="88" t="s">
        <v>153</v>
      </c>
      <c r="AM146" s="36" t="s">
        <v>1736</v>
      </c>
      <c r="AN146" s="88" t="s">
        <v>1167</v>
      </c>
      <c r="AO146" s="88" t="s">
        <v>171</v>
      </c>
      <c r="AP146" s="86" t="s">
        <v>1169</v>
      </c>
      <c r="AQ146" s="93" t="s">
        <v>157</v>
      </c>
      <c r="AR146" s="8" t="s">
        <v>1640</v>
      </c>
      <c r="AS146" s="8">
        <v>13908276743</v>
      </c>
      <c r="AT146" s="26"/>
    </row>
    <row r="147" spans="1:46" ht="101.25">
      <c r="A147" s="8">
        <v>141</v>
      </c>
      <c r="B147" s="8" t="s">
        <v>1737</v>
      </c>
      <c r="C147" s="8" t="s">
        <v>123</v>
      </c>
      <c r="D147" s="8" t="s">
        <v>59</v>
      </c>
      <c r="E147" s="8" t="s">
        <v>1730</v>
      </c>
      <c r="F147" s="8">
        <v>2021</v>
      </c>
      <c r="G147" s="8">
        <v>2021.12</v>
      </c>
      <c r="H147" s="8" t="s">
        <v>1441</v>
      </c>
      <c r="I147" s="8" t="s">
        <v>1441</v>
      </c>
      <c r="J147" s="8" t="s">
        <v>1738</v>
      </c>
      <c r="K147" s="8">
        <v>82.5</v>
      </c>
      <c r="L147" s="8">
        <v>82.5</v>
      </c>
      <c r="M147" s="8">
        <v>0</v>
      </c>
      <c r="N147" s="8">
        <v>0</v>
      </c>
      <c r="O147" s="8" t="s">
        <v>1739</v>
      </c>
      <c r="P147" s="8" t="s">
        <v>1740</v>
      </c>
      <c r="Q147" s="8" t="s">
        <v>1741</v>
      </c>
      <c r="R147" s="8" t="s">
        <v>149</v>
      </c>
      <c r="S147" s="8" t="s">
        <v>1034</v>
      </c>
      <c r="T147" s="8">
        <v>2021</v>
      </c>
      <c r="U147" s="8" t="s">
        <v>69</v>
      </c>
      <c r="V147" s="8">
        <v>82.5</v>
      </c>
      <c r="W147" s="8">
        <v>82.5</v>
      </c>
      <c r="X147" s="8">
        <v>0</v>
      </c>
      <c r="Y147" s="23" t="s">
        <v>70</v>
      </c>
      <c r="Z147" s="8" t="s">
        <v>69</v>
      </c>
      <c r="AA147" s="8" t="s">
        <v>70</v>
      </c>
      <c r="AB147" s="8" t="s">
        <v>70</v>
      </c>
      <c r="AC147" s="8"/>
      <c r="AD147" s="8" t="s">
        <v>70</v>
      </c>
      <c r="AE147" s="8"/>
      <c r="AF147" s="8" t="s">
        <v>70</v>
      </c>
      <c r="AG147" s="8">
        <v>14</v>
      </c>
      <c r="AH147" s="8">
        <v>14</v>
      </c>
      <c r="AI147" s="10" t="s">
        <v>1738</v>
      </c>
      <c r="AJ147" s="8" t="s">
        <v>1742</v>
      </c>
      <c r="AK147" s="8" t="s">
        <v>152</v>
      </c>
      <c r="AL147" s="8" t="s">
        <v>153</v>
      </c>
      <c r="AM147" s="8" t="s">
        <v>1450</v>
      </c>
      <c r="AN147" s="8" t="s">
        <v>1743</v>
      </c>
      <c r="AO147" s="8" t="s">
        <v>1744</v>
      </c>
      <c r="AP147" s="23" t="s">
        <v>140</v>
      </c>
      <c r="AQ147" s="8" t="s">
        <v>157</v>
      </c>
      <c r="AR147" s="8" t="s">
        <v>1640</v>
      </c>
      <c r="AS147" s="8">
        <v>13908276743</v>
      </c>
      <c r="AT147" s="26"/>
    </row>
    <row r="148" spans="1:46" ht="90">
      <c r="A148" s="8">
        <v>142</v>
      </c>
      <c r="B148" s="8" t="s">
        <v>1745</v>
      </c>
      <c r="C148" s="8" t="s">
        <v>102</v>
      </c>
      <c r="D148" s="8" t="s">
        <v>1746</v>
      </c>
      <c r="E148" s="8" t="s">
        <v>1747</v>
      </c>
      <c r="F148" s="8">
        <v>2021</v>
      </c>
      <c r="G148" s="8">
        <v>2021.12</v>
      </c>
      <c r="H148" s="8" t="s">
        <v>1441</v>
      </c>
      <c r="I148" s="8" t="s">
        <v>1748</v>
      </c>
      <c r="J148" s="10" t="s">
        <v>1749</v>
      </c>
      <c r="K148" s="8">
        <v>50</v>
      </c>
      <c r="L148" s="8">
        <v>50</v>
      </c>
      <c r="M148" s="8">
        <v>0</v>
      </c>
      <c r="N148" s="8">
        <v>0</v>
      </c>
      <c r="O148" s="8" t="s">
        <v>1750</v>
      </c>
      <c r="P148" s="8" t="s">
        <v>1750</v>
      </c>
      <c r="Q148" s="8" t="s">
        <v>1751</v>
      </c>
      <c r="R148" s="8" t="s">
        <v>1752</v>
      </c>
      <c r="S148" s="8" t="s">
        <v>1034</v>
      </c>
      <c r="T148" s="8">
        <v>2021</v>
      </c>
      <c r="U148" s="8" t="s">
        <v>69</v>
      </c>
      <c r="V148" s="8">
        <v>50</v>
      </c>
      <c r="W148" s="8">
        <v>50</v>
      </c>
      <c r="X148" s="8">
        <v>0</v>
      </c>
      <c r="Y148" s="23" t="s">
        <v>70</v>
      </c>
      <c r="Z148" s="8" t="s">
        <v>69</v>
      </c>
      <c r="AA148" s="8" t="s">
        <v>70</v>
      </c>
      <c r="AB148" s="8" t="s">
        <v>70</v>
      </c>
      <c r="AC148" s="8" t="s">
        <v>70</v>
      </c>
      <c r="AD148" s="8" t="s">
        <v>70</v>
      </c>
      <c r="AE148" s="8" t="s">
        <v>70</v>
      </c>
      <c r="AF148" s="8" t="s">
        <v>70</v>
      </c>
      <c r="AG148" s="8">
        <v>8</v>
      </c>
      <c r="AH148" s="8">
        <v>8</v>
      </c>
      <c r="AI148" s="8" t="s">
        <v>1750</v>
      </c>
      <c r="AJ148" s="8" t="s">
        <v>1750</v>
      </c>
      <c r="AK148" s="8" t="s">
        <v>152</v>
      </c>
      <c r="AL148" s="8" t="s">
        <v>153</v>
      </c>
      <c r="AM148" s="8" t="s">
        <v>1753</v>
      </c>
      <c r="AN148" s="8" t="s">
        <v>248</v>
      </c>
      <c r="AO148" s="8" t="s">
        <v>1754</v>
      </c>
      <c r="AP148" s="8" t="s">
        <v>172</v>
      </c>
      <c r="AQ148" s="28" t="s">
        <v>120</v>
      </c>
      <c r="AR148" s="8" t="s">
        <v>1755</v>
      </c>
      <c r="AS148" s="8">
        <v>13896852345</v>
      </c>
      <c r="AT148" s="26"/>
    </row>
    <row r="149" spans="1:46" ht="157.5">
      <c r="A149" s="8">
        <v>143</v>
      </c>
      <c r="B149" s="8" t="s">
        <v>1756</v>
      </c>
      <c r="C149" s="8" t="s">
        <v>123</v>
      </c>
      <c r="D149" s="98" t="s">
        <v>59</v>
      </c>
      <c r="E149" s="8" t="s">
        <v>1757</v>
      </c>
      <c r="F149" s="8">
        <v>2021</v>
      </c>
      <c r="G149" s="8">
        <v>2021.12</v>
      </c>
      <c r="H149" s="8" t="s">
        <v>1758</v>
      </c>
      <c r="I149" s="8" t="s">
        <v>1759</v>
      </c>
      <c r="J149" s="8" t="s">
        <v>1760</v>
      </c>
      <c r="K149" s="8">
        <v>1007</v>
      </c>
      <c r="L149" s="8">
        <v>1007</v>
      </c>
      <c r="M149" s="8"/>
      <c r="N149" s="8"/>
      <c r="O149" s="8" t="s">
        <v>1761</v>
      </c>
      <c r="P149" s="8" t="s">
        <v>1762</v>
      </c>
      <c r="Q149" s="8" t="s">
        <v>1763</v>
      </c>
      <c r="R149" s="8" t="s">
        <v>1764</v>
      </c>
      <c r="S149" s="8" t="s">
        <v>111</v>
      </c>
      <c r="T149" s="8" t="s">
        <v>1001</v>
      </c>
      <c r="U149" s="8" t="s">
        <v>69</v>
      </c>
      <c r="V149" s="8">
        <v>1007</v>
      </c>
      <c r="W149" s="8">
        <v>1007</v>
      </c>
      <c r="X149" s="8"/>
      <c r="Y149" s="8" t="s">
        <v>70</v>
      </c>
      <c r="Z149" s="8" t="s">
        <v>69</v>
      </c>
      <c r="AA149" s="8" t="s">
        <v>69</v>
      </c>
      <c r="AB149" s="8" t="s">
        <v>70</v>
      </c>
      <c r="AC149" s="8" t="s">
        <v>70</v>
      </c>
      <c r="AD149" s="8" t="s">
        <v>70</v>
      </c>
      <c r="AE149" s="8" t="s">
        <v>71</v>
      </c>
      <c r="AF149" s="8" t="s">
        <v>70</v>
      </c>
      <c r="AG149" s="8">
        <v>44789</v>
      </c>
      <c r="AH149" s="8">
        <v>44789</v>
      </c>
      <c r="AI149" s="8" t="s">
        <v>1765</v>
      </c>
      <c r="AJ149" s="8" t="s">
        <v>1766</v>
      </c>
      <c r="AK149" s="8" t="s">
        <v>1767</v>
      </c>
      <c r="AL149" s="8" t="s">
        <v>1768</v>
      </c>
      <c r="AM149" s="8" t="s">
        <v>1769</v>
      </c>
      <c r="AN149" s="8" t="s">
        <v>1770</v>
      </c>
      <c r="AO149" s="8" t="s">
        <v>1771</v>
      </c>
      <c r="AP149" s="8" t="s">
        <v>1772</v>
      </c>
      <c r="AQ149" s="8" t="s">
        <v>1773</v>
      </c>
      <c r="AR149" s="8" t="s">
        <v>1774</v>
      </c>
      <c r="AS149" s="8">
        <v>13896469629</v>
      </c>
      <c r="AT149" s="26"/>
    </row>
    <row r="150" spans="1:46" ht="180">
      <c r="A150" s="8">
        <v>144</v>
      </c>
      <c r="B150" s="8" t="s">
        <v>1775</v>
      </c>
      <c r="C150" s="8" t="s">
        <v>102</v>
      </c>
      <c r="D150" s="8" t="s">
        <v>59</v>
      </c>
      <c r="E150" s="8" t="s">
        <v>1776</v>
      </c>
      <c r="F150" s="8">
        <v>2021</v>
      </c>
      <c r="G150" s="8">
        <v>2021.12</v>
      </c>
      <c r="H150" s="8" t="s">
        <v>1777</v>
      </c>
      <c r="I150" s="8" t="s">
        <v>553</v>
      </c>
      <c r="J150" s="8" t="s">
        <v>1778</v>
      </c>
      <c r="K150" s="8">
        <v>343.147</v>
      </c>
      <c r="L150" s="8">
        <v>100</v>
      </c>
      <c r="M150" s="8"/>
      <c r="N150" s="8">
        <v>243.147</v>
      </c>
      <c r="O150" s="8" t="s">
        <v>1779</v>
      </c>
      <c r="P150" s="8" t="s">
        <v>1780</v>
      </c>
      <c r="Q150" s="8" t="s">
        <v>1781</v>
      </c>
      <c r="R150" s="8" t="s">
        <v>1782</v>
      </c>
      <c r="S150" s="8" t="s">
        <v>628</v>
      </c>
      <c r="T150" s="8">
        <v>2021</v>
      </c>
      <c r="U150" s="8" t="s">
        <v>69</v>
      </c>
      <c r="V150" s="8">
        <v>100</v>
      </c>
      <c r="W150" s="8">
        <v>100</v>
      </c>
      <c r="X150" s="8"/>
      <c r="Y150" s="8" t="s">
        <v>70</v>
      </c>
      <c r="Z150" s="8" t="s">
        <v>69</v>
      </c>
      <c r="AA150" s="8" t="s">
        <v>70</v>
      </c>
      <c r="AB150" s="8" t="s">
        <v>70</v>
      </c>
      <c r="AC150" s="8" t="s">
        <v>70</v>
      </c>
      <c r="AD150" s="8" t="s">
        <v>70</v>
      </c>
      <c r="AE150" s="8" t="s">
        <v>70</v>
      </c>
      <c r="AF150" s="8" t="s">
        <v>70</v>
      </c>
      <c r="AG150" s="8">
        <v>16</v>
      </c>
      <c r="AH150" s="8">
        <v>16</v>
      </c>
      <c r="AI150" s="8" t="s">
        <v>1783</v>
      </c>
      <c r="AJ150" s="8" t="s">
        <v>1784</v>
      </c>
      <c r="AK150" s="88" t="s">
        <v>152</v>
      </c>
      <c r="AL150" s="8" t="s">
        <v>94</v>
      </c>
      <c r="AM150" s="36" t="s">
        <v>1785</v>
      </c>
      <c r="AN150" s="8" t="s">
        <v>1786</v>
      </c>
      <c r="AO150" s="8" t="s">
        <v>397</v>
      </c>
      <c r="AP150" s="24" t="s">
        <v>1787</v>
      </c>
      <c r="AQ150" s="8" t="s">
        <v>1170</v>
      </c>
      <c r="AR150" s="8" t="s">
        <v>1788</v>
      </c>
      <c r="AS150" s="37">
        <v>13708336576</v>
      </c>
      <c r="AT150" s="27"/>
    </row>
    <row r="151" spans="1:46" ht="202.5">
      <c r="A151" s="8">
        <v>145</v>
      </c>
      <c r="B151" s="8" t="s">
        <v>1789</v>
      </c>
      <c r="C151" s="8" t="s">
        <v>102</v>
      </c>
      <c r="D151" s="8" t="s">
        <v>160</v>
      </c>
      <c r="E151" s="8" t="s">
        <v>308</v>
      </c>
      <c r="F151" s="8">
        <v>2021</v>
      </c>
      <c r="G151" s="8">
        <v>2021.12</v>
      </c>
      <c r="H151" s="8" t="s">
        <v>1777</v>
      </c>
      <c r="I151" s="8" t="s">
        <v>1777</v>
      </c>
      <c r="J151" s="8" t="s">
        <v>1790</v>
      </c>
      <c r="K151" s="8">
        <v>750</v>
      </c>
      <c r="L151" s="8">
        <v>748</v>
      </c>
      <c r="M151" s="8"/>
      <c r="N151" s="8">
        <v>2</v>
      </c>
      <c r="O151" s="8" t="s">
        <v>1791</v>
      </c>
      <c r="P151" s="8" t="s">
        <v>1792</v>
      </c>
      <c r="Q151" s="8" t="s">
        <v>1793</v>
      </c>
      <c r="R151" s="8" t="s">
        <v>1794</v>
      </c>
      <c r="S151" s="8" t="s">
        <v>628</v>
      </c>
      <c r="T151" s="8">
        <v>2021</v>
      </c>
      <c r="U151" s="8" t="s">
        <v>69</v>
      </c>
      <c r="V151" s="8">
        <v>448</v>
      </c>
      <c r="W151" s="8">
        <v>448</v>
      </c>
      <c r="X151" s="8"/>
      <c r="Y151" s="8" t="s">
        <v>70</v>
      </c>
      <c r="Z151" s="8" t="s">
        <v>69</v>
      </c>
      <c r="AA151" s="8" t="s">
        <v>70</v>
      </c>
      <c r="AB151" s="8" t="s">
        <v>70</v>
      </c>
      <c r="AC151" s="8" t="s">
        <v>70</v>
      </c>
      <c r="AD151" s="8" t="s">
        <v>70</v>
      </c>
      <c r="AE151" s="8" t="s">
        <v>70</v>
      </c>
      <c r="AF151" s="8" t="s">
        <v>70</v>
      </c>
      <c r="AG151" s="8">
        <v>100</v>
      </c>
      <c r="AH151" s="8">
        <v>100</v>
      </c>
      <c r="AI151" s="8" t="s">
        <v>1795</v>
      </c>
      <c r="AJ151" s="8" t="s">
        <v>1796</v>
      </c>
      <c r="AK151" s="8" t="s">
        <v>152</v>
      </c>
      <c r="AL151" s="8" t="s">
        <v>94</v>
      </c>
      <c r="AM151" s="8" t="s">
        <v>1797</v>
      </c>
      <c r="AN151" s="8" t="s">
        <v>1798</v>
      </c>
      <c r="AO151" s="8" t="s">
        <v>1799</v>
      </c>
      <c r="AP151" s="8" t="s">
        <v>1800</v>
      </c>
      <c r="AQ151" s="8" t="s">
        <v>1170</v>
      </c>
      <c r="AR151" s="8" t="s">
        <v>1801</v>
      </c>
      <c r="AS151" s="37">
        <v>18908270368</v>
      </c>
      <c r="AT151" s="27"/>
    </row>
    <row r="152" spans="1:46" ht="78.75">
      <c r="A152" s="8">
        <v>146</v>
      </c>
      <c r="B152" s="8" t="s">
        <v>1802</v>
      </c>
      <c r="C152" s="8" t="s">
        <v>102</v>
      </c>
      <c r="D152" s="8" t="s">
        <v>59</v>
      </c>
      <c r="E152" s="8" t="s">
        <v>1803</v>
      </c>
      <c r="F152" s="8">
        <v>2021</v>
      </c>
      <c r="G152" s="8">
        <v>2021.12</v>
      </c>
      <c r="H152" s="8" t="s">
        <v>1777</v>
      </c>
      <c r="I152" s="8" t="s">
        <v>418</v>
      </c>
      <c r="J152" s="8" t="s">
        <v>1804</v>
      </c>
      <c r="K152" s="8">
        <v>1200</v>
      </c>
      <c r="L152" s="8">
        <v>1200</v>
      </c>
      <c r="M152" s="8"/>
      <c r="N152" s="8">
        <v>0</v>
      </c>
      <c r="O152" s="8" t="s">
        <v>1805</v>
      </c>
      <c r="P152" s="8" t="s">
        <v>1806</v>
      </c>
      <c r="Q152" s="8" t="s">
        <v>1807</v>
      </c>
      <c r="R152" s="8" t="s">
        <v>1808</v>
      </c>
      <c r="S152" s="8" t="s">
        <v>628</v>
      </c>
      <c r="T152" s="8">
        <v>2021</v>
      </c>
      <c r="U152" s="8" t="s">
        <v>69</v>
      </c>
      <c r="V152" s="8">
        <v>1200</v>
      </c>
      <c r="W152" s="8">
        <v>1200</v>
      </c>
      <c r="X152" s="8"/>
      <c r="Y152" s="8" t="s">
        <v>70</v>
      </c>
      <c r="Z152" s="8" t="s">
        <v>69</v>
      </c>
      <c r="AA152" s="8" t="s">
        <v>70</v>
      </c>
      <c r="AB152" s="8" t="s">
        <v>70</v>
      </c>
      <c r="AC152" s="8" t="s">
        <v>70</v>
      </c>
      <c r="AD152" s="8" t="s">
        <v>70</v>
      </c>
      <c r="AE152" s="8" t="s">
        <v>70</v>
      </c>
      <c r="AF152" s="8" t="s">
        <v>70</v>
      </c>
      <c r="AG152" s="8">
        <v>400</v>
      </c>
      <c r="AH152" s="8">
        <v>400</v>
      </c>
      <c r="AI152" s="8" t="s">
        <v>1809</v>
      </c>
      <c r="AJ152" s="8" t="s">
        <v>1804</v>
      </c>
      <c r="AK152" s="8" t="s">
        <v>152</v>
      </c>
      <c r="AL152" s="8" t="s">
        <v>94</v>
      </c>
      <c r="AM152" s="8" t="s">
        <v>1810</v>
      </c>
      <c r="AN152" s="8" t="s">
        <v>1811</v>
      </c>
      <c r="AO152" s="8" t="s">
        <v>1812</v>
      </c>
      <c r="AP152" s="8" t="s">
        <v>1813</v>
      </c>
      <c r="AQ152" s="8" t="s">
        <v>173</v>
      </c>
      <c r="AR152" s="8" t="s">
        <v>1814</v>
      </c>
      <c r="AS152" s="37">
        <v>13908308686</v>
      </c>
      <c r="AT152" s="27"/>
    </row>
    <row r="153" spans="1:46" ht="247.5">
      <c r="A153" s="8">
        <v>147</v>
      </c>
      <c r="B153" s="8" t="s">
        <v>1815</v>
      </c>
      <c r="C153" s="8" t="s">
        <v>102</v>
      </c>
      <c r="D153" s="8" t="s">
        <v>59</v>
      </c>
      <c r="E153" s="8" t="s">
        <v>915</v>
      </c>
      <c r="F153" s="8">
        <v>2021</v>
      </c>
      <c r="G153" s="8">
        <v>2021.12</v>
      </c>
      <c r="H153" s="8" t="s">
        <v>1777</v>
      </c>
      <c r="I153" s="8" t="s">
        <v>1816</v>
      </c>
      <c r="J153" s="8" t="s">
        <v>1817</v>
      </c>
      <c r="K153" s="8">
        <v>2000</v>
      </c>
      <c r="L153" s="8">
        <v>2000</v>
      </c>
      <c r="M153" s="8"/>
      <c r="N153" s="8"/>
      <c r="O153" s="8" t="s">
        <v>1818</v>
      </c>
      <c r="P153" s="8" t="s">
        <v>1819</v>
      </c>
      <c r="Q153" s="8" t="s">
        <v>1820</v>
      </c>
      <c r="R153" s="8" t="s">
        <v>829</v>
      </c>
      <c r="S153" s="8" t="s">
        <v>628</v>
      </c>
      <c r="T153" s="8">
        <v>2021</v>
      </c>
      <c r="U153" s="8" t="s">
        <v>69</v>
      </c>
      <c r="V153" s="8">
        <v>2000</v>
      </c>
      <c r="W153" s="8">
        <v>2000</v>
      </c>
      <c r="X153" s="8"/>
      <c r="Y153" s="8" t="s">
        <v>70</v>
      </c>
      <c r="Z153" s="8" t="s">
        <v>69</v>
      </c>
      <c r="AA153" s="8" t="s">
        <v>70</v>
      </c>
      <c r="AB153" s="8" t="s">
        <v>70</v>
      </c>
      <c r="AC153" s="8" t="s">
        <v>70</v>
      </c>
      <c r="AD153" s="8" t="s">
        <v>70</v>
      </c>
      <c r="AE153" s="8" t="s">
        <v>70</v>
      </c>
      <c r="AF153" s="8" t="s">
        <v>70</v>
      </c>
      <c r="AG153" s="8">
        <v>250</v>
      </c>
      <c r="AH153" s="8">
        <v>250</v>
      </c>
      <c r="AI153" s="8" t="s">
        <v>1817</v>
      </c>
      <c r="AJ153" s="8" t="s">
        <v>1821</v>
      </c>
      <c r="AK153" s="8" t="s">
        <v>152</v>
      </c>
      <c r="AL153" s="8" t="s">
        <v>94</v>
      </c>
      <c r="AM153" s="8" t="s">
        <v>1822</v>
      </c>
      <c r="AN153" s="8" t="s">
        <v>1823</v>
      </c>
      <c r="AO153" s="8" t="s">
        <v>1824</v>
      </c>
      <c r="AP153" s="8" t="s">
        <v>1825</v>
      </c>
      <c r="AQ153" s="10" t="s">
        <v>1826</v>
      </c>
      <c r="AR153" s="8" t="s">
        <v>1827</v>
      </c>
      <c r="AS153" s="37">
        <v>18696991078</v>
      </c>
      <c r="AT153" s="27"/>
    </row>
    <row r="154" spans="1:46" ht="123.75">
      <c r="A154" s="8">
        <v>148</v>
      </c>
      <c r="B154" s="8" t="s">
        <v>1828</v>
      </c>
      <c r="C154" s="8" t="s">
        <v>102</v>
      </c>
      <c r="D154" s="8" t="s">
        <v>59</v>
      </c>
      <c r="E154" s="8" t="s">
        <v>915</v>
      </c>
      <c r="F154" s="8">
        <v>2021</v>
      </c>
      <c r="G154" s="8">
        <v>2021.12</v>
      </c>
      <c r="H154" s="8" t="s">
        <v>1777</v>
      </c>
      <c r="I154" s="8" t="s">
        <v>1777</v>
      </c>
      <c r="J154" s="8" t="s">
        <v>1829</v>
      </c>
      <c r="K154" s="8">
        <v>336</v>
      </c>
      <c r="L154" s="8">
        <v>336</v>
      </c>
      <c r="M154" s="8"/>
      <c r="N154" s="8"/>
      <c r="O154" s="8" t="s">
        <v>1830</v>
      </c>
      <c r="P154" s="105" t="s">
        <v>1831</v>
      </c>
      <c r="Q154" s="8" t="s">
        <v>1832</v>
      </c>
      <c r="R154" s="8" t="s">
        <v>829</v>
      </c>
      <c r="S154" s="8" t="s">
        <v>628</v>
      </c>
      <c r="T154" s="8">
        <v>2021</v>
      </c>
      <c r="U154" s="8" t="s">
        <v>69</v>
      </c>
      <c r="V154" s="8">
        <v>336</v>
      </c>
      <c r="W154" s="8">
        <v>336</v>
      </c>
      <c r="X154" s="8"/>
      <c r="Y154" s="8" t="s">
        <v>70</v>
      </c>
      <c r="Z154" s="8" t="s">
        <v>69</v>
      </c>
      <c r="AA154" s="8" t="s">
        <v>70</v>
      </c>
      <c r="AB154" s="8" t="s">
        <v>70</v>
      </c>
      <c r="AC154" s="8" t="s">
        <v>70</v>
      </c>
      <c r="AD154" s="8" t="s">
        <v>70</v>
      </c>
      <c r="AE154" s="8" t="s">
        <v>70</v>
      </c>
      <c r="AF154" s="8" t="s">
        <v>70</v>
      </c>
      <c r="AG154" s="8">
        <v>600</v>
      </c>
      <c r="AH154" s="8">
        <v>600</v>
      </c>
      <c r="AI154" s="8" t="s">
        <v>1833</v>
      </c>
      <c r="AJ154" s="8" t="s">
        <v>1834</v>
      </c>
      <c r="AK154" s="8" t="s">
        <v>152</v>
      </c>
      <c r="AL154" s="8" t="s">
        <v>94</v>
      </c>
      <c r="AM154" s="8" t="s">
        <v>1835</v>
      </c>
      <c r="AN154" s="8" t="s">
        <v>1836</v>
      </c>
      <c r="AO154" s="8" t="s">
        <v>1837</v>
      </c>
      <c r="AP154" s="8" t="s">
        <v>1838</v>
      </c>
      <c r="AQ154" s="8" t="s">
        <v>1839</v>
      </c>
      <c r="AR154" s="8" t="s">
        <v>1827</v>
      </c>
      <c r="AS154" s="37">
        <v>18696991078</v>
      </c>
      <c r="AT154" s="27"/>
    </row>
    <row r="155" spans="1:46" ht="388.5" customHeight="1">
      <c r="A155" s="8">
        <v>149</v>
      </c>
      <c r="B155" s="8" t="s">
        <v>1840</v>
      </c>
      <c r="C155" s="8" t="s">
        <v>102</v>
      </c>
      <c r="D155" s="8" t="s">
        <v>59</v>
      </c>
      <c r="E155" s="8" t="s">
        <v>915</v>
      </c>
      <c r="F155" s="8">
        <v>2021</v>
      </c>
      <c r="G155" s="8">
        <v>2021.12</v>
      </c>
      <c r="H155" s="8" t="s">
        <v>1777</v>
      </c>
      <c r="I155" s="8" t="s">
        <v>1777</v>
      </c>
      <c r="J155" s="8" t="s">
        <v>1841</v>
      </c>
      <c r="K155" s="8">
        <v>550</v>
      </c>
      <c r="L155" s="8">
        <v>550</v>
      </c>
      <c r="M155" s="8"/>
      <c r="N155" s="8"/>
      <c r="O155" s="8" t="s">
        <v>1842</v>
      </c>
      <c r="P155" s="8" t="s">
        <v>1843</v>
      </c>
      <c r="Q155" s="8" t="s">
        <v>1832</v>
      </c>
      <c r="R155" s="8" t="s">
        <v>1844</v>
      </c>
      <c r="S155" s="8" t="s">
        <v>111</v>
      </c>
      <c r="T155" s="8">
        <v>2021</v>
      </c>
      <c r="U155" s="8" t="s">
        <v>69</v>
      </c>
      <c r="V155" s="8">
        <v>550</v>
      </c>
      <c r="W155" s="8">
        <v>550</v>
      </c>
      <c r="X155" s="8"/>
      <c r="Y155" s="8" t="s">
        <v>70</v>
      </c>
      <c r="Z155" s="8" t="s">
        <v>69</v>
      </c>
      <c r="AA155" s="8" t="s">
        <v>70</v>
      </c>
      <c r="AB155" s="8" t="s">
        <v>70</v>
      </c>
      <c r="AC155" s="8" t="s">
        <v>70</v>
      </c>
      <c r="AD155" s="8" t="s">
        <v>70</v>
      </c>
      <c r="AE155" s="8" t="s">
        <v>70</v>
      </c>
      <c r="AF155" s="8" t="s">
        <v>70</v>
      </c>
      <c r="AG155" s="8">
        <v>44789</v>
      </c>
      <c r="AH155" s="8">
        <v>44789</v>
      </c>
      <c r="AI155" s="8" t="s">
        <v>1843</v>
      </c>
      <c r="AJ155" s="8" t="s">
        <v>1843</v>
      </c>
      <c r="AK155" s="8" t="s">
        <v>152</v>
      </c>
      <c r="AL155" s="8" t="s">
        <v>94</v>
      </c>
      <c r="AM155" s="8" t="s">
        <v>1845</v>
      </c>
      <c r="AN155" s="8" t="s">
        <v>1846</v>
      </c>
      <c r="AO155" s="8" t="s">
        <v>1771</v>
      </c>
      <c r="AP155" s="8" t="s">
        <v>1847</v>
      </c>
      <c r="AQ155" s="86" t="s">
        <v>1839</v>
      </c>
      <c r="AR155" s="8" t="s">
        <v>1848</v>
      </c>
      <c r="AS155" s="37">
        <v>13709491780</v>
      </c>
      <c r="AT155" s="27"/>
    </row>
    <row r="156" spans="1:46" ht="135">
      <c r="A156" s="8">
        <v>150</v>
      </c>
      <c r="B156" s="8" t="s">
        <v>1849</v>
      </c>
      <c r="C156" s="8" t="s">
        <v>102</v>
      </c>
      <c r="D156" s="8" t="s">
        <v>59</v>
      </c>
      <c r="E156" s="8" t="s">
        <v>1850</v>
      </c>
      <c r="F156" s="8">
        <v>2021</v>
      </c>
      <c r="G156" s="8">
        <v>2021.12</v>
      </c>
      <c r="H156" s="8" t="s">
        <v>1777</v>
      </c>
      <c r="I156" s="8" t="s">
        <v>162</v>
      </c>
      <c r="J156" s="8" t="s">
        <v>1851</v>
      </c>
      <c r="K156" s="8">
        <v>900</v>
      </c>
      <c r="L156" s="8">
        <v>900</v>
      </c>
      <c r="M156" s="8"/>
      <c r="N156" s="8">
        <v>0</v>
      </c>
      <c r="O156" s="8" t="s">
        <v>1852</v>
      </c>
      <c r="P156" s="8" t="s">
        <v>1853</v>
      </c>
      <c r="Q156" s="8" t="s">
        <v>1854</v>
      </c>
      <c r="R156" s="8" t="s">
        <v>1855</v>
      </c>
      <c r="S156" s="8" t="s">
        <v>628</v>
      </c>
      <c r="T156" s="8">
        <v>2021</v>
      </c>
      <c r="U156" s="8" t="s">
        <v>69</v>
      </c>
      <c r="V156" s="8">
        <v>900</v>
      </c>
      <c r="W156" s="8">
        <v>900</v>
      </c>
      <c r="X156" s="8"/>
      <c r="Y156" s="8" t="s">
        <v>70</v>
      </c>
      <c r="Z156" s="8" t="s">
        <v>69</v>
      </c>
      <c r="AA156" s="8" t="s">
        <v>70</v>
      </c>
      <c r="AB156" s="8" t="s">
        <v>70</v>
      </c>
      <c r="AC156" s="8" t="s">
        <v>70</v>
      </c>
      <c r="AD156" s="8" t="s">
        <v>70</v>
      </c>
      <c r="AE156" s="8" t="s">
        <v>70</v>
      </c>
      <c r="AF156" s="8" t="s">
        <v>70</v>
      </c>
      <c r="AG156" s="8">
        <v>30</v>
      </c>
      <c r="AH156" s="8">
        <v>30</v>
      </c>
      <c r="AI156" s="8" t="s">
        <v>1856</v>
      </c>
      <c r="AJ156" s="8" t="s">
        <v>1856</v>
      </c>
      <c r="AK156" s="8" t="s">
        <v>152</v>
      </c>
      <c r="AL156" s="8" t="s">
        <v>94</v>
      </c>
      <c r="AM156" s="8" t="s">
        <v>1857</v>
      </c>
      <c r="AN156" s="8" t="s">
        <v>1858</v>
      </c>
      <c r="AO156" s="8" t="s">
        <v>1859</v>
      </c>
      <c r="AP156" s="8" t="s">
        <v>1860</v>
      </c>
      <c r="AQ156" s="8" t="s">
        <v>173</v>
      </c>
      <c r="AR156" s="8" t="s">
        <v>1827</v>
      </c>
      <c r="AS156" s="37">
        <v>18696991078</v>
      </c>
      <c r="AT156" s="27"/>
    </row>
    <row r="157" spans="1:46" ht="112.5">
      <c r="A157" s="8">
        <v>151</v>
      </c>
      <c r="B157" s="8" t="s">
        <v>1861</v>
      </c>
      <c r="C157" s="8" t="s">
        <v>102</v>
      </c>
      <c r="D157" s="8" t="s">
        <v>59</v>
      </c>
      <c r="E157" s="8" t="s">
        <v>1862</v>
      </c>
      <c r="F157" s="8">
        <v>2021</v>
      </c>
      <c r="G157" s="8">
        <v>2021.12</v>
      </c>
      <c r="H157" s="8" t="s">
        <v>1777</v>
      </c>
      <c r="I157" s="8" t="s">
        <v>1777</v>
      </c>
      <c r="J157" s="8" t="s">
        <v>1863</v>
      </c>
      <c r="K157" s="8">
        <v>240</v>
      </c>
      <c r="L157" s="8">
        <v>120</v>
      </c>
      <c r="M157" s="8"/>
      <c r="N157" s="8">
        <v>120</v>
      </c>
      <c r="O157" s="8" t="s">
        <v>1864</v>
      </c>
      <c r="P157" s="8" t="s">
        <v>1865</v>
      </c>
      <c r="Q157" s="71" t="s">
        <v>1866</v>
      </c>
      <c r="R157" s="8" t="s">
        <v>1855</v>
      </c>
      <c r="S157" s="8" t="s">
        <v>628</v>
      </c>
      <c r="T157" s="8">
        <v>2021</v>
      </c>
      <c r="U157" s="8" t="s">
        <v>69</v>
      </c>
      <c r="V157" s="8">
        <v>240</v>
      </c>
      <c r="W157" s="8">
        <v>120</v>
      </c>
      <c r="X157" s="8">
        <v>120</v>
      </c>
      <c r="Y157" s="8" t="s">
        <v>70</v>
      </c>
      <c r="Z157" s="8" t="s">
        <v>69</v>
      </c>
      <c r="AA157" s="8" t="s">
        <v>70</v>
      </c>
      <c r="AB157" s="8" t="s">
        <v>70</v>
      </c>
      <c r="AC157" s="8" t="s">
        <v>70</v>
      </c>
      <c r="AD157" s="8" t="s">
        <v>70</v>
      </c>
      <c r="AE157" s="8" t="s">
        <v>70</v>
      </c>
      <c r="AF157" s="8" t="s">
        <v>70</v>
      </c>
      <c r="AG157" s="8">
        <v>44789</v>
      </c>
      <c r="AH157" s="8">
        <v>44789</v>
      </c>
      <c r="AI157" s="8" t="s">
        <v>1867</v>
      </c>
      <c r="AJ157" s="8" t="s">
        <v>1868</v>
      </c>
      <c r="AK157" s="88" t="s">
        <v>152</v>
      </c>
      <c r="AL157" s="8" t="s">
        <v>94</v>
      </c>
      <c r="AM157" s="36" t="s">
        <v>1869</v>
      </c>
      <c r="AN157" s="8" t="s">
        <v>1870</v>
      </c>
      <c r="AO157" s="8" t="s">
        <v>1771</v>
      </c>
      <c r="AP157" s="8" t="s">
        <v>1871</v>
      </c>
      <c r="AQ157" s="8" t="s">
        <v>173</v>
      </c>
      <c r="AR157" s="8" t="s">
        <v>1827</v>
      </c>
      <c r="AS157" s="37">
        <v>18696991078</v>
      </c>
      <c r="AT157" s="27"/>
    </row>
    <row r="158" spans="1:46" ht="112.5">
      <c r="A158" s="8">
        <v>152</v>
      </c>
      <c r="B158" s="8" t="s">
        <v>1872</v>
      </c>
      <c r="C158" s="8" t="s">
        <v>102</v>
      </c>
      <c r="D158" s="8" t="s">
        <v>103</v>
      </c>
      <c r="E158" s="8" t="s">
        <v>915</v>
      </c>
      <c r="F158" s="8">
        <v>2021</v>
      </c>
      <c r="G158" s="8">
        <v>2021.12</v>
      </c>
      <c r="H158" s="8" t="s">
        <v>1777</v>
      </c>
      <c r="I158" s="8" t="s">
        <v>1777</v>
      </c>
      <c r="J158" s="8" t="s">
        <v>1873</v>
      </c>
      <c r="K158" s="8">
        <v>150</v>
      </c>
      <c r="L158" s="8">
        <v>150</v>
      </c>
      <c r="M158" s="8"/>
      <c r="N158" s="8"/>
      <c r="O158" s="8" t="s">
        <v>1874</v>
      </c>
      <c r="P158" s="8" t="s">
        <v>1875</v>
      </c>
      <c r="Q158" s="71" t="s">
        <v>1876</v>
      </c>
      <c r="R158" s="8" t="s">
        <v>1164</v>
      </c>
      <c r="S158" s="8" t="s">
        <v>628</v>
      </c>
      <c r="T158" s="8">
        <v>2021</v>
      </c>
      <c r="U158" s="8" t="s">
        <v>69</v>
      </c>
      <c r="V158" s="8">
        <v>150</v>
      </c>
      <c r="W158" s="8">
        <v>150</v>
      </c>
      <c r="X158" s="8"/>
      <c r="Y158" s="8" t="s">
        <v>70</v>
      </c>
      <c r="Z158" s="8" t="s">
        <v>69</v>
      </c>
      <c r="AA158" s="8" t="s">
        <v>70</v>
      </c>
      <c r="AB158" s="8" t="s">
        <v>70</v>
      </c>
      <c r="AC158" s="8" t="s">
        <v>70</v>
      </c>
      <c r="AD158" s="8" t="s">
        <v>70</v>
      </c>
      <c r="AE158" s="8" t="s">
        <v>70</v>
      </c>
      <c r="AF158" s="8" t="s">
        <v>70</v>
      </c>
      <c r="AG158" s="8">
        <v>20</v>
      </c>
      <c r="AH158" s="8">
        <v>20</v>
      </c>
      <c r="AI158" s="8" t="s">
        <v>1877</v>
      </c>
      <c r="AJ158" s="8" t="s">
        <v>1878</v>
      </c>
      <c r="AK158" s="88" t="s">
        <v>152</v>
      </c>
      <c r="AL158" s="8" t="s">
        <v>94</v>
      </c>
      <c r="AM158" s="36" t="s">
        <v>1673</v>
      </c>
      <c r="AN158" s="8" t="s">
        <v>1879</v>
      </c>
      <c r="AO158" s="8" t="s">
        <v>362</v>
      </c>
      <c r="AP158" s="86" t="s">
        <v>1169</v>
      </c>
      <c r="AQ158" s="8" t="s">
        <v>173</v>
      </c>
      <c r="AR158" s="8" t="s">
        <v>1827</v>
      </c>
      <c r="AS158" s="37">
        <v>18696991078</v>
      </c>
      <c r="AT158" s="27"/>
    </row>
    <row r="159" spans="1:46" ht="90">
      <c r="A159" s="8">
        <v>153</v>
      </c>
      <c r="B159" s="8" t="s">
        <v>1880</v>
      </c>
      <c r="C159" s="8" t="s">
        <v>102</v>
      </c>
      <c r="D159" s="8" t="s">
        <v>59</v>
      </c>
      <c r="E159" s="8" t="s">
        <v>915</v>
      </c>
      <c r="F159" s="8">
        <v>2021</v>
      </c>
      <c r="G159" s="8">
        <v>2021.12</v>
      </c>
      <c r="H159" s="8" t="s">
        <v>1777</v>
      </c>
      <c r="I159" s="8" t="s">
        <v>1777</v>
      </c>
      <c r="J159" s="8" t="s">
        <v>1881</v>
      </c>
      <c r="K159" s="8">
        <v>300</v>
      </c>
      <c r="L159" s="8">
        <v>300</v>
      </c>
      <c r="M159" s="8"/>
      <c r="N159" s="8"/>
      <c r="O159" s="8" t="s">
        <v>1882</v>
      </c>
      <c r="P159" s="8" t="s">
        <v>1883</v>
      </c>
      <c r="Q159" s="71" t="s">
        <v>1884</v>
      </c>
      <c r="R159" s="8" t="s">
        <v>1164</v>
      </c>
      <c r="S159" s="8" t="s">
        <v>628</v>
      </c>
      <c r="T159" s="8">
        <v>2021</v>
      </c>
      <c r="U159" s="8" t="s">
        <v>69</v>
      </c>
      <c r="V159" s="8">
        <v>300</v>
      </c>
      <c r="W159" s="8">
        <v>300</v>
      </c>
      <c r="X159" s="8"/>
      <c r="Y159" s="8" t="s">
        <v>70</v>
      </c>
      <c r="Z159" s="8" t="s">
        <v>69</v>
      </c>
      <c r="AA159" s="8" t="s">
        <v>70</v>
      </c>
      <c r="AB159" s="8" t="s">
        <v>70</v>
      </c>
      <c r="AC159" s="8" t="s">
        <v>70</v>
      </c>
      <c r="AD159" s="8" t="s">
        <v>70</v>
      </c>
      <c r="AE159" s="8" t="s">
        <v>70</v>
      </c>
      <c r="AF159" s="8" t="s">
        <v>70</v>
      </c>
      <c r="AG159" s="8">
        <v>60</v>
      </c>
      <c r="AH159" s="8">
        <v>60</v>
      </c>
      <c r="AI159" s="8" t="s">
        <v>1885</v>
      </c>
      <c r="AJ159" s="8" t="s">
        <v>1886</v>
      </c>
      <c r="AK159" s="88" t="s">
        <v>152</v>
      </c>
      <c r="AL159" s="8" t="s">
        <v>94</v>
      </c>
      <c r="AM159" s="36" t="s">
        <v>1887</v>
      </c>
      <c r="AN159" s="8" t="s">
        <v>1879</v>
      </c>
      <c r="AO159" s="8" t="s">
        <v>1888</v>
      </c>
      <c r="AP159" s="86" t="s">
        <v>1169</v>
      </c>
      <c r="AQ159" s="8" t="s">
        <v>173</v>
      </c>
      <c r="AR159" s="8" t="s">
        <v>1827</v>
      </c>
      <c r="AS159" s="37">
        <v>18696991078</v>
      </c>
      <c r="AT159" s="27"/>
    </row>
    <row r="160" spans="1:46" ht="101.25">
      <c r="A160" s="8">
        <v>154</v>
      </c>
      <c r="B160" s="8" t="s">
        <v>1889</v>
      </c>
      <c r="C160" s="8" t="s">
        <v>102</v>
      </c>
      <c r="D160" s="8" t="s">
        <v>103</v>
      </c>
      <c r="E160" s="8" t="s">
        <v>1890</v>
      </c>
      <c r="F160" s="8">
        <v>2021</v>
      </c>
      <c r="G160" s="8">
        <v>2021.12</v>
      </c>
      <c r="H160" s="8" t="s">
        <v>1777</v>
      </c>
      <c r="I160" s="8" t="s">
        <v>1891</v>
      </c>
      <c r="J160" s="8" t="s">
        <v>1892</v>
      </c>
      <c r="K160" s="8">
        <v>24.7</v>
      </c>
      <c r="L160" s="8">
        <v>24.7</v>
      </c>
      <c r="M160" s="11"/>
      <c r="N160" s="8">
        <v>0</v>
      </c>
      <c r="O160" s="8" t="s">
        <v>1893</v>
      </c>
      <c r="P160" s="8" t="s">
        <v>1894</v>
      </c>
      <c r="Q160" s="8" t="s">
        <v>1866</v>
      </c>
      <c r="R160" s="11" t="s">
        <v>1895</v>
      </c>
      <c r="S160" s="8" t="s">
        <v>628</v>
      </c>
      <c r="T160" s="8">
        <v>2021</v>
      </c>
      <c r="U160" s="8" t="s">
        <v>69</v>
      </c>
      <c r="V160" s="8">
        <v>24.7</v>
      </c>
      <c r="W160" s="8">
        <v>24.7</v>
      </c>
      <c r="X160" s="11"/>
      <c r="Y160" s="8" t="s">
        <v>70</v>
      </c>
      <c r="Z160" s="8" t="s">
        <v>69</v>
      </c>
      <c r="AA160" s="8" t="s">
        <v>70</v>
      </c>
      <c r="AB160" s="8" t="s">
        <v>70</v>
      </c>
      <c r="AC160" s="8" t="s">
        <v>70</v>
      </c>
      <c r="AD160" s="8" t="s">
        <v>70</v>
      </c>
      <c r="AE160" s="8" t="s">
        <v>70</v>
      </c>
      <c r="AF160" s="8" t="s">
        <v>70</v>
      </c>
      <c r="AG160" s="8">
        <v>60</v>
      </c>
      <c r="AH160" s="11">
        <v>60</v>
      </c>
      <c r="AI160" s="8" t="s">
        <v>1896</v>
      </c>
      <c r="AJ160" s="8" t="s">
        <v>1896</v>
      </c>
      <c r="AK160" s="88" t="s">
        <v>152</v>
      </c>
      <c r="AL160" s="8" t="s">
        <v>94</v>
      </c>
      <c r="AM160" s="36" t="s">
        <v>1897</v>
      </c>
      <c r="AN160" s="36" t="s">
        <v>1898</v>
      </c>
      <c r="AO160" s="8" t="s">
        <v>1888</v>
      </c>
      <c r="AP160" s="36" t="s">
        <v>1899</v>
      </c>
      <c r="AQ160" s="8" t="s">
        <v>1170</v>
      </c>
      <c r="AR160" s="8" t="s">
        <v>1827</v>
      </c>
      <c r="AS160" s="37">
        <v>18696991078</v>
      </c>
      <c r="AT160" s="27"/>
    </row>
    <row r="161" spans="1:46" ht="123.75">
      <c r="A161" s="8">
        <v>155</v>
      </c>
      <c r="B161" s="8" t="s">
        <v>1900</v>
      </c>
      <c r="C161" s="8" t="s">
        <v>102</v>
      </c>
      <c r="D161" s="8" t="s">
        <v>103</v>
      </c>
      <c r="E161" s="8" t="s">
        <v>915</v>
      </c>
      <c r="F161" s="8">
        <v>2021</v>
      </c>
      <c r="G161" s="8">
        <v>2021.12</v>
      </c>
      <c r="H161" s="8" t="s">
        <v>1777</v>
      </c>
      <c r="I161" s="8" t="s">
        <v>1777</v>
      </c>
      <c r="J161" s="8" t="s">
        <v>1829</v>
      </c>
      <c r="K161" s="8">
        <v>136</v>
      </c>
      <c r="L161" s="8">
        <v>136</v>
      </c>
      <c r="M161" s="8"/>
      <c r="N161" s="8"/>
      <c r="O161" s="8" t="s">
        <v>1830</v>
      </c>
      <c r="P161" s="105" t="s">
        <v>1831</v>
      </c>
      <c r="Q161" s="8" t="s">
        <v>1832</v>
      </c>
      <c r="R161" s="8" t="s">
        <v>1901</v>
      </c>
      <c r="S161" s="8" t="s">
        <v>628</v>
      </c>
      <c r="T161" s="8">
        <v>2021</v>
      </c>
      <c r="U161" s="8" t="s">
        <v>69</v>
      </c>
      <c r="V161" s="8">
        <v>136</v>
      </c>
      <c r="W161" s="8">
        <v>136</v>
      </c>
      <c r="X161" s="8"/>
      <c r="Y161" s="8" t="s">
        <v>70</v>
      </c>
      <c r="Z161" s="8" t="s">
        <v>69</v>
      </c>
      <c r="AA161" s="8" t="s">
        <v>70</v>
      </c>
      <c r="AB161" s="8" t="s">
        <v>70</v>
      </c>
      <c r="AC161" s="8" t="s">
        <v>70</v>
      </c>
      <c r="AD161" s="8" t="s">
        <v>70</v>
      </c>
      <c r="AE161" s="8" t="s">
        <v>70</v>
      </c>
      <c r="AF161" s="8" t="s">
        <v>70</v>
      </c>
      <c r="AG161" s="8">
        <v>600</v>
      </c>
      <c r="AH161" s="8">
        <v>600</v>
      </c>
      <c r="AI161" s="8" t="s">
        <v>1833</v>
      </c>
      <c r="AJ161" s="8" t="s">
        <v>1833</v>
      </c>
      <c r="AK161" s="8" t="s">
        <v>152</v>
      </c>
      <c r="AL161" s="8" t="s">
        <v>94</v>
      </c>
      <c r="AM161" s="8" t="s">
        <v>1902</v>
      </c>
      <c r="AN161" s="8" t="s">
        <v>1836</v>
      </c>
      <c r="AO161" s="8" t="s">
        <v>1903</v>
      </c>
      <c r="AP161" s="8" t="s">
        <v>1838</v>
      </c>
      <c r="AQ161" s="8" t="s">
        <v>1839</v>
      </c>
      <c r="AR161" s="8" t="s">
        <v>1827</v>
      </c>
      <c r="AS161" s="37">
        <v>18696991078</v>
      </c>
      <c r="AT161" s="27"/>
    </row>
    <row r="162" spans="1:46" ht="45">
      <c r="A162" s="8">
        <v>156</v>
      </c>
      <c r="B162" s="99" t="s">
        <v>1904</v>
      </c>
      <c r="C162" s="8" t="s">
        <v>123</v>
      </c>
      <c r="D162" s="8" t="s">
        <v>59</v>
      </c>
      <c r="E162" s="99" t="s">
        <v>198</v>
      </c>
      <c r="F162" s="8">
        <v>2021</v>
      </c>
      <c r="G162" s="8">
        <v>2021.12</v>
      </c>
      <c r="H162" s="99" t="s">
        <v>1777</v>
      </c>
      <c r="I162" s="99" t="s">
        <v>1777</v>
      </c>
      <c r="J162" s="8" t="s">
        <v>1905</v>
      </c>
      <c r="K162" s="99">
        <v>335.5</v>
      </c>
      <c r="L162" s="99">
        <v>335.5</v>
      </c>
      <c r="M162" s="8"/>
      <c r="N162" s="8">
        <v>0</v>
      </c>
      <c r="O162" s="106" t="s">
        <v>1906</v>
      </c>
      <c r="P162" s="10" t="s">
        <v>1907</v>
      </c>
      <c r="Q162" s="8" t="s">
        <v>1908</v>
      </c>
      <c r="R162" s="8" t="s">
        <v>1895</v>
      </c>
      <c r="S162" s="8" t="s">
        <v>1034</v>
      </c>
      <c r="T162" s="8">
        <v>2021</v>
      </c>
      <c r="U162" s="8" t="s">
        <v>69</v>
      </c>
      <c r="V162" s="99">
        <v>335.5</v>
      </c>
      <c r="W162" s="99">
        <v>335.5</v>
      </c>
      <c r="X162" s="8"/>
      <c r="Y162" s="8" t="s">
        <v>70</v>
      </c>
      <c r="Z162" s="8" t="s">
        <v>69</v>
      </c>
      <c r="AA162" s="8" t="s">
        <v>70</v>
      </c>
      <c r="AB162" s="8" t="s">
        <v>70</v>
      </c>
      <c r="AC162" s="8" t="s">
        <v>70</v>
      </c>
      <c r="AD162" s="8" t="s">
        <v>70</v>
      </c>
      <c r="AE162" s="8" t="s">
        <v>70</v>
      </c>
      <c r="AF162" s="8" t="s">
        <v>70</v>
      </c>
      <c r="AG162" s="8">
        <v>50</v>
      </c>
      <c r="AH162" s="8">
        <v>50</v>
      </c>
      <c r="AI162" s="8" t="s">
        <v>1909</v>
      </c>
      <c r="AJ162" s="8" t="s">
        <v>1909</v>
      </c>
      <c r="AK162" s="88" t="s">
        <v>152</v>
      </c>
      <c r="AL162" s="8" t="s">
        <v>94</v>
      </c>
      <c r="AM162" s="8" t="s">
        <v>1910</v>
      </c>
      <c r="AN162" s="8" t="s">
        <v>1911</v>
      </c>
      <c r="AO162" s="8" t="s">
        <v>1912</v>
      </c>
      <c r="AP162" s="8" t="s">
        <v>1787</v>
      </c>
      <c r="AQ162" s="8" t="s">
        <v>1170</v>
      </c>
      <c r="AR162" s="8" t="s">
        <v>1848</v>
      </c>
      <c r="AS162" s="37">
        <v>13709491782</v>
      </c>
      <c r="AT162" s="27"/>
    </row>
    <row r="163" spans="1:46" ht="56.25">
      <c r="A163" s="8">
        <v>157</v>
      </c>
      <c r="B163" s="8" t="s">
        <v>1913</v>
      </c>
      <c r="C163" s="8" t="s">
        <v>102</v>
      </c>
      <c r="D163" s="8" t="s">
        <v>160</v>
      </c>
      <c r="E163" s="8" t="s">
        <v>1914</v>
      </c>
      <c r="F163" s="8">
        <v>2020</v>
      </c>
      <c r="G163" s="8">
        <v>2022</v>
      </c>
      <c r="H163" s="8" t="s">
        <v>1777</v>
      </c>
      <c r="I163" s="8" t="s">
        <v>1777</v>
      </c>
      <c r="J163" s="8" t="s">
        <v>1915</v>
      </c>
      <c r="K163" s="8">
        <v>1100</v>
      </c>
      <c r="L163" s="8">
        <v>1100</v>
      </c>
      <c r="M163" s="8"/>
      <c r="N163" s="8"/>
      <c r="O163" s="8" t="s">
        <v>1916</v>
      </c>
      <c r="P163" s="8" t="s">
        <v>1917</v>
      </c>
      <c r="Q163" s="8" t="s">
        <v>1918</v>
      </c>
      <c r="R163" s="8" t="s">
        <v>829</v>
      </c>
      <c r="S163" s="8" t="s">
        <v>628</v>
      </c>
      <c r="T163" s="8">
        <v>2020</v>
      </c>
      <c r="U163" s="8" t="s">
        <v>69</v>
      </c>
      <c r="V163" s="8">
        <v>820</v>
      </c>
      <c r="W163" s="8">
        <v>820</v>
      </c>
      <c r="X163" s="8"/>
      <c r="Y163" s="8" t="s">
        <v>70</v>
      </c>
      <c r="Z163" s="8" t="s">
        <v>70</v>
      </c>
      <c r="AA163" s="8" t="s">
        <v>70</v>
      </c>
      <c r="AB163" s="8" t="s">
        <v>70</v>
      </c>
      <c r="AC163" s="8" t="s">
        <v>70</v>
      </c>
      <c r="AD163" s="8" t="s">
        <v>70</v>
      </c>
      <c r="AE163" s="8" t="s">
        <v>70</v>
      </c>
      <c r="AF163" s="8" t="s">
        <v>70</v>
      </c>
      <c r="AG163" s="8">
        <v>15</v>
      </c>
      <c r="AH163" s="8">
        <v>15</v>
      </c>
      <c r="AI163" s="8" t="s">
        <v>1915</v>
      </c>
      <c r="AJ163" s="8" t="s">
        <v>1919</v>
      </c>
      <c r="AK163" s="8" t="s">
        <v>152</v>
      </c>
      <c r="AL163" s="8" t="s">
        <v>94</v>
      </c>
      <c r="AM163" s="8" t="s">
        <v>1920</v>
      </c>
      <c r="AN163" s="8" t="s">
        <v>1921</v>
      </c>
      <c r="AO163" s="8" t="s">
        <v>1922</v>
      </c>
      <c r="AP163" s="8" t="s">
        <v>1923</v>
      </c>
      <c r="AQ163" s="8" t="s">
        <v>1170</v>
      </c>
      <c r="AR163" s="8" t="s">
        <v>1814</v>
      </c>
      <c r="AS163" s="37">
        <v>13908308686</v>
      </c>
      <c r="AT163" s="8"/>
    </row>
    <row r="164" spans="1:46" ht="78.75">
      <c r="A164" s="8">
        <v>158</v>
      </c>
      <c r="B164" s="8" t="s">
        <v>1924</v>
      </c>
      <c r="C164" s="8" t="s">
        <v>102</v>
      </c>
      <c r="D164" s="8" t="s">
        <v>59</v>
      </c>
      <c r="E164" s="8" t="s">
        <v>1925</v>
      </c>
      <c r="F164" s="8">
        <v>2020</v>
      </c>
      <c r="G164" s="8">
        <v>2021</v>
      </c>
      <c r="H164" s="8" t="s">
        <v>1777</v>
      </c>
      <c r="I164" s="8" t="s">
        <v>1777</v>
      </c>
      <c r="J164" s="8" t="s">
        <v>1926</v>
      </c>
      <c r="K164" s="64">
        <v>100</v>
      </c>
      <c r="L164" s="8">
        <v>100</v>
      </c>
      <c r="M164" s="8"/>
      <c r="N164" s="8"/>
      <c r="O164" s="8" t="s">
        <v>866</v>
      </c>
      <c r="P164" s="8" t="s">
        <v>1927</v>
      </c>
      <c r="Q164" s="8" t="s">
        <v>1928</v>
      </c>
      <c r="R164" s="8" t="s">
        <v>829</v>
      </c>
      <c r="S164" s="8" t="s">
        <v>628</v>
      </c>
      <c r="T164" s="8">
        <v>2020</v>
      </c>
      <c r="U164" s="8" t="s">
        <v>69</v>
      </c>
      <c r="V164" s="8">
        <v>100</v>
      </c>
      <c r="W164" s="8">
        <v>100</v>
      </c>
      <c r="X164" s="8"/>
      <c r="Y164" s="8" t="s">
        <v>70</v>
      </c>
      <c r="Z164" s="8" t="s">
        <v>70</v>
      </c>
      <c r="AA164" s="8" t="s">
        <v>70</v>
      </c>
      <c r="AB164" s="8" t="s">
        <v>70</v>
      </c>
      <c r="AC164" s="8" t="s">
        <v>70</v>
      </c>
      <c r="AD164" s="8" t="s">
        <v>70</v>
      </c>
      <c r="AE164" s="8" t="s">
        <v>70</v>
      </c>
      <c r="AF164" s="8" t="s">
        <v>70</v>
      </c>
      <c r="AG164" s="8">
        <v>10</v>
      </c>
      <c r="AH164" s="8">
        <v>10</v>
      </c>
      <c r="AI164" s="8" t="s">
        <v>1929</v>
      </c>
      <c r="AJ164" s="8" t="s">
        <v>1930</v>
      </c>
      <c r="AK164" s="8" t="s">
        <v>152</v>
      </c>
      <c r="AL164" s="8" t="s">
        <v>94</v>
      </c>
      <c r="AM164" s="8" t="s">
        <v>1785</v>
      </c>
      <c r="AN164" s="8" t="s">
        <v>1931</v>
      </c>
      <c r="AO164" s="8" t="s">
        <v>873</v>
      </c>
      <c r="AP164" s="8" t="s">
        <v>1932</v>
      </c>
      <c r="AQ164" s="8" t="s">
        <v>1170</v>
      </c>
      <c r="AR164" s="8" t="s">
        <v>1814</v>
      </c>
      <c r="AS164" s="37">
        <v>13908308686</v>
      </c>
      <c r="AT164" s="8"/>
    </row>
    <row r="165" spans="1:46" ht="78.75">
      <c r="A165" s="8">
        <v>159</v>
      </c>
      <c r="B165" s="8" t="s">
        <v>1802</v>
      </c>
      <c r="C165" s="8" t="s">
        <v>102</v>
      </c>
      <c r="D165" s="8" t="s">
        <v>59</v>
      </c>
      <c r="E165" s="8" t="s">
        <v>1803</v>
      </c>
      <c r="F165" s="8">
        <v>2021</v>
      </c>
      <c r="G165" s="8">
        <v>2021</v>
      </c>
      <c r="H165" s="8" t="s">
        <v>1777</v>
      </c>
      <c r="I165" s="8" t="s">
        <v>1777</v>
      </c>
      <c r="J165" s="8" t="s">
        <v>1804</v>
      </c>
      <c r="K165" s="8">
        <v>1200</v>
      </c>
      <c r="L165" s="8">
        <v>1200</v>
      </c>
      <c r="M165" s="8"/>
      <c r="N165" s="8"/>
      <c r="O165" s="8" t="s">
        <v>1933</v>
      </c>
      <c r="P165" s="8" t="s">
        <v>1806</v>
      </c>
      <c r="Q165" s="8" t="s">
        <v>1934</v>
      </c>
      <c r="R165" s="8" t="s">
        <v>1808</v>
      </c>
      <c r="S165" s="8" t="s">
        <v>628</v>
      </c>
      <c r="T165" s="8">
        <v>2021</v>
      </c>
      <c r="U165" s="8" t="s">
        <v>69</v>
      </c>
      <c r="V165" s="8">
        <v>1200</v>
      </c>
      <c r="W165" s="8">
        <v>1200</v>
      </c>
      <c r="X165" s="8"/>
      <c r="Y165" s="8" t="s">
        <v>70</v>
      </c>
      <c r="Z165" s="8" t="s">
        <v>70</v>
      </c>
      <c r="AA165" s="8" t="s">
        <v>70</v>
      </c>
      <c r="AB165" s="8" t="s">
        <v>70</v>
      </c>
      <c r="AC165" s="8" t="s">
        <v>70</v>
      </c>
      <c r="AD165" s="8" t="s">
        <v>70</v>
      </c>
      <c r="AE165" s="8" t="s">
        <v>70</v>
      </c>
      <c r="AF165" s="8" t="s">
        <v>70</v>
      </c>
      <c r="AG165" s="8">
        <v>400</v>
      </c>
      <c r="AH165" s="8">
        <v>400</v>
      </c>
      <c r="AI165" s="8" t="s">
        <v>1935</v>
      </c>
      <c r="AJ165" s="8" t="s">
        <v>1804</v>
      </c>
      <c r="AK165" s="8" t="s">
        <v>152</v>
      </c>
      <c r="AL165" s="8" t="s">
        <v>94</v>
      </c>
      <c r="AM165" s="8" t="s">
        <v>1810</v>
      </c>
      <c r="AN165" s="8" t="s">
        <v>1811</v>
      </c>
      <c r="AO165" s="8" t="s">
        <v>1936</v>
      </c>
      <c r="AP165" s="8" t="s">
        <v>1813</v>
      </c>
      <c r="AQ165" s="8" t="s">
        <v>173</v>
      </c>
      <c r="AR165" s="8" t="s">
        <v>1814</v>
      </c>
      <c r="AS165" s="37">
        <v>13908308686</v>
      </c>
      <c r="AT165" s="8"/>
    </row>
    <row r="166" spans="1:46" ht="101.25">
      <c r="A166" s="8">
        <v>160</v>
      </c>
      <c r="B166" s="8" t="s">
        <v>1937</v>
      </c>
      <c r="C166" s="8" t="s">
        <v>102</v>
      </c>
      <c r="D166" s="8" t="s">
        <v>59</v>
      </c>
      <c r="E166" s="8" t="s">
        <v>915</v>
      </c>
      <c r="F166" s="8">
        <v>2021</v>
      </c>
      <c r="G166" s="8">
        <v>2021</v>
      </c>
      <c r="H166" s="8" t="s">
        <v>1777</v>
      </c>
      <c r="I166" s="8" t="s">
        <v>1777</v>
      </c>
      <c r="J166" s="8" t="s">
        <v>1938</v>
      </c>
      <c r="K166" s="8">
        <v>70</v>
      </c>
      <c r="L166" s="8">
        <v>70</v>
      </c>
      <c r="M166" s="8"/>
      <c r="N166" s="8"/>
      <c r="O166" s="8" t="s">
        <v>1939</v>
      </c>
      <c r="P166" s="8" t="s">
        <v>1940</v>
      </c>
      <c r="Q166" s="8" t="s">
        <v>1941</v>
      </c>
      <c r="R166" s="8" t="s">
        <v>1844</v>
      </c>
      <c r="S166" s="8" t="s">
        <v>628</v>
      </c>
      <c r="T166" s="8">
        <v>2021</v>
      </c>
      <c r="U166" s="8" t="s">
        <v>69</v>
      </c>
      <c r="V166" s="8">
        <v>70</v>
      </c>
      <c r="W166" s="8">
        <v>70</v>
      </c>
      <c r="X166" s="8"/>
      <c r="Y166" s="8" t="s">
        <v>70</v>
      </c>
      <c r="Z166" s="8" t="s">
        <v>70</v>
      </c>
      <c r="AA166" s="8" t="s">
        <v>70</v>
      </c>
      <c r="AB166" s="8" t="s">
        <v>70</v>
      </c>
      <c r="AC166" s="8" t="s">
        <v>70</v>
      </c>
      <c r="AD166" s="8" t="s">
        <v>70</v>
      </c>
      <c r="AE166" s="8" t="s">
        <v>70</v>
      </c>
      <c r="AF166" s="8" t="s">
        <v>70</v>
      </c>
      <c r="AG166" s="8">
        <v>10</v>
      </c>
      <c r="AH166" s="8">
        <v>10</v>
      </c>
      <c r="AI166" s="8" t="s">
        <v>1942</v>
      </c>
      <c r="AJ166" s="8" t="s">
        <v>1938</v>
      </c>
      <c r="AK166" s="8" t="s">
        <v>152</v>
      </c>
      <c r="AL166" s="8" t="s">
        <v>94</v>
      </c>
      <c r="AM166" s="8" t="s">
        <v>1943</v>
      </c>
      <c r="AN166" s="8" t="s">
        <v>1944</v>
      </c>
      <c r="AO166" s="8" t="s">
        <v>873</v>
      </c>
      <c r="AP166" s="8" t="s">
        <v>1945</v>
      </c>
      <c r="AQ166" s="86" t="s">
        <v>1839</v>
      </c>
      <c r="AR166" s="8" t="s">
        <v>1848</v>
      </c>
      <c r="AS166" s="37">
        <v>13709491779</v>
      </c>
      <c r="AT166" s="8"/>
    </row>
    <row r="167" spans="1:46" ht="135">
      <c r="A167" s="8">
        <v>161</v>
      </c>
      <c r="B167" s="8" t="s">
        <v>1946</v>
      </c>
      <c r="C167" s="8" t="s">
        <v>102</v>
      </c>
      <c r="D167" s="8" t="s">
        <v>59</v>
      </c>
      <c r="E167" s="8" t="s">
        <v>915</v>
      </c>
      <c r="F167" s="8">
        <v>2021</v>
      </c>
      <c r="G167" s="8">
        <v>2021</v>
      </c>
      <c r="H167" s="8" t="s">
        <v>1777</v>
      </c>
      <c r="I167" s="8" t="s">
        <v>1777</v>
      </c>
      <c r="J167" s="8" t="s">
        <v>1947</v>
      </c>
      <c r="K167" s="8">
        <v>200</v>
      </c>
      <c r="L167" s="8">
        <v>200</v>
      </c>
      <c r="M167" s="8"/>
      <c r="N167" s="8"/>
      <c r="O167" s="8" t="s">
        <v>1948</v>
      </c>
      <c r="P167" s="8" t="s">
        <v>1949</v>
      </c>
      <c r="Q167" s="8" t="s">
        <v>1950</v>
      </c>
      <c r="R167" s="8" t="s">
        <v>1844</v>
      </c>
      <c r="S167" s="8" t="s">
        <v>628</v>
      </c>
      <c r="T167" s="8">
        <v>2021</v>
      </c>
      <c r="U167" s="8" t="s">
        <v>69</v>
      </c>
      <c r="V167" s="8">
        <v>200</v>
      </c>
      <c r="W167" s="8">
        <v>200</v>
      </c>
      <c r="X167" s="8"/>
      <c r="Y167" s="8" t="s">
        <v>70</v>
      </c>
      <c r="Z167" s="8" t="s">
        <v>70</v>
      </c>
      <c r="AA167" s="8" t="s">
        <v>70</v>
      </c>
      <c r="AB167" s="8" t="s">
        <v>70</v>
      </c>
      <c r="AC167" s="8" t="s">
        <v>70</v>
      </c>
      <c r="AD167" s="8" t="s">
        <v>70</v>
      </c>
      <c r="AE167" s="8" t="s">
        <v>70</v>
      </c>
      <c r="AF167" s="8" t="s">
        <v>70</v>
      </c>
      <c r="AG167" s="8">
        <v>5</v>
      </c>
      <c r="AH167" s="8">
        <v>5</v>
      </c>
      <c r="AI167" s="8" t="s">
        <v>1947</v>
      </c>
      <c r="AJ167" s="8" t="s">
        <v>1951</v>
      </c>
      <c r="AK167" s="8" t="s">
        <v>152</v>
      </c>
      <c r="AL167" s="8" t="s">
        <v>94</v>
      </c>
      <c r="AM167" s="8" t="s">
        <v>1952</v>
      </c>
      <c r="AN167" s="8" t="s">
        <v>1953</v>
      </c>
      <c r="AO167" s="8" t="s">
        <v>1954</v>
      </c>
      <c r="AP167" s="8" t="s">
        <v>1955</v>
      </c>
      <c r="AQ167" s="8" t="s">
        <v>1956</v>
      </c>
      <c r="AR167" s="8" t="s">
        <v>1848</v>
      </c>
      <c r="AS167" s="37">
        <v>13709491781</v>
      </c>
      <c r="AT167" s="8"/>
    </row>
    <row r="168" spans="1:46" ht="78.75">
      <c r="A168" s="8">
        <v>162</v>
      </c>
      <c r="B168" s="8" t="s">
        <v>1957</v>
      </c>
      <c r="C168" s="8" t="s">
        <v>102</v>
      </c>
      <c r="D168" s="8" t="s">
        <v>59</v>
      </c>
      <c r="E168" s="8" t="s">
        <v>915</v>
      </c>
      <c r="F168" s="8">
        <v>2021</v>
      </c>
      <c r="G168" s="8" t="s">
        <v>1001</v>
      </c>
      <c r="H168" s="8" t="s">
        <v>1777</v>
      </c>
      <c r="I168" s="8" t="s">
        <v>1958</v>
      </c>
      <c r="J168" s="8" t="s">
        <v>1959</v>
      </c>
      <c r="K168" s="8">
        <v>350</v>
      </c>
      <c r="L168" s="8">
        <v>350</v>
      </c>
      <c r="M168" s="8"/>
      <c r="N168" s="8"/>
      <c r="O168" s="8" t="s">
        <v>878</v>
      </c>
      <c r="P168" s="8" t="s">
        <v>1960</v>
      </c>
      <c r="Q168" s="8" t="s">
        <v>1961</v>
      </c>
      <c r="R168" s="8" t="s">
        <v>1844</v>
      </c>
      <c r="S168" s="8" t="s">
        <v>1148</v>
      </c>
      <c r="T168" s="8">
        <v>2021</v>
      </c>
      <c r="U168" s="8" t="s">
        <v>69</v>
      </c>
      <c r="V168" s="8">
        <v>350</v>
      </c>
      <c r="W168" s="8">
        <v>350</v>
      </c>
      <c r="X168" s="8"/>
      <c r="Y168" s="8" t="s">
        <v>70</v>
      </c>
      <c r="Z168" s="8" t="s">
        <v>70</v>
      </c>
      <c r="AA168" s="8" t="s">
        <v>70</v>
      </c>
      <c r="AB168" s="8" t="s">
        <v>70</v>
      </c>
      <c r="AC168" s="8" t="s">
        <v>70</v>
      </c>
      <c r="AD168" s="8" t="s">
        <v>70</v>
      </c>
      <c r="AE168" s="8" t="s">
        <v>70</v>
      </c>
      <c r="AF168" s="8" t="s">
        <v>70</v>
      </c>
      <c r="AG168" s="8">
        <v>30</v>
      </c>
      <c r="AH168" s="8">
        <v>30</v>
      </c>
      <c r="AI168" s="8" t="s">
        <v>1962</v>
      </c>
      <c r="AJ168" s="8" t="s">
        <v>1963</v>
      </c>
      <c r="AK168" s="8" t="s">
        <v>152</v>
      </c>
      <c r="AL168" s="8" t="s">
        <v>94</v>
      </c>
      <c r="AM168" s="8" t="s">
        <v>1964</v>
      </c>
      <c r="AN168" s="86" t="s">
        <v>1944</v>
      </c>
      <c r="AO168" s="86" t="s">
        <v>1859</v>
      </c>
      <c r="AP168" s="86" t="s">
        <v>1965</v>
      </c>
      <c r="AQ168" s="8" t="s">
        <v>1956</v>
      </c>
      <c r="AR168" s="8" t="s">
        <v>1848</v>
      </c>
      <c r="AS168" s="37">
        <v>13709491782</v>
      </c>
      <c r="AT168" s="8"/>
    </row>
    <row r="169" spans="1:46" ht="67.5">
      <c r="A169" s="8">
        <v>163</v>
      </c>
      <c r="B169" s="8" t="s">
        <v>1966</v>
      </c>
      <c r="C169" s="8" t="s">
        <v>102</v>
      </c>
      <c r="D169" s="8" t="s">
        <v>59</v>
      </c>
      <c r="E169" s="8" t="s">
        <v>1967</v>
      </c>
      <c r="F169" s="8">
        <v>2021</v>
      </c>
      <c r="G169" s="8">
        <v>2021</v>
      </c>
      <c r="H169" s="8" t="s">
        <v>1777</v>
      </c>
      <c r="I169" s="8" t="s">
        <v>1777</v>
      </c>
      <c r="J169" s="8" t="s">
        <v>1968</v>
      </c>
      <c r="K169" s="8">
        <v>60</v>
      </c>
      <c r="L169" s="8">
        <v>60</v>
      </c>
      <c r="M169" s="8"/>
      <c r="N169" s="8"/>
      <c r="O169" s="8" t="s">
        <v>1969</v>
      </c>
      <c r="P169" s="8" t="s">
        <v>1970</v>
      </c>
      <c r="Q169" s="8" t="s">
        <v>1971</v>
      </c>
      <c r="R169" s="8" t="s">
        <v>1972</v>
      </c>
      <c r="S169" s="8" t="s">
        <v>628</v>
      </c>
      <c r="T169" s="8">
        <v>2021</v>
      </c>
      <c r="U169" s="8" t="s">
        <v>69</v>
      </c>
      <c r="V169" s="8">
        <v>120</v>
      </c>
      <c r="W169" s="8">
        <v>60</v>
      </c>
      <c r="X169" s="8">
        <v>60</v>
      </c>
      <c r="Y169" s="8" t="s">
        <v>70</v>
      </c>
      <c r="Z169" s="8" t="s">
        <v>70</v>
      </c>
      <c r="AA169" s="8" t="s">
        <v>70</v>
      </c>
      <c r="AB169" s="8" t="s">
        <v>70</v>
      </c>
      <c r="AC169" s="8" t="s">
        <v>70</v>
      </c>
      <c r="AD169" s="8" t="s">
        <v>70</v>
      </c>
      <c r="AE169" s="8" t="s">
        <v>70</v>
      </c>
      <c r="AF169" s="8" t="s">
        <v>70</v>
      </c>
      <c r="AG169" s="8">
        <v>10</v>
      </c>
      <c r="AH169" s="8">
        <v>10</v>
      </c>
      <c r="AI169" s="8" t="s">
        <v>1973</v>
      </c>
      <c r="AJ169" s="8" t="s">
        <v>1974</v>
      </c>
      <c r="AK169" s="88" t="s">
        <v>152</v>
      </c>
      <c r="AL169" s="8" t="s">
        <v>94</v>
      </c>
      <c r="AM169" s="36" t="s">
        <v>1975</v>
      </c>
      <c r="AN169" s="8" t="s">
        <v>1976</v>
      </c>
      <c r="AO169" s="8" t="s">
        <v>1977</v>
      </c>
      <c r="AP169" s="8" t="s">
        <v>1923</v>
      </c>
      <c r="AQ169" s="8" t="s">
        <v>1170</v>
      </c>
      <c r="AR169" s="8" t="s">
        <v>1788</v>
      </c>
      <c r="AS169" s="37">
        <v>13708336576</v>
      </c>
      <c r="AT169" s="8"/>
    </row>
    <row r="170" spans="1:46" ht="56.25">
      <c r="A170" s="8">
        <v>164</v>
      </c>
      <c r="B170" s="8" t="s">
        <v>1978</v>
      </c>
      <c r="C170" s="8" t="s">
        <v>102</v>
      </c>
      <c r="D170" s="8" t="s">
        <v>59</v>
      </c>
      <c r="E170" s="8" t="s">
        <v>777</v>
      </c>
      <c r="F170" s="8">
        <v>2021</v>
      </c>
      <c r="G170" s="8">
        <v>2021</v>
      </c>
      <c r="H170" s="8" t="s">
        <v>1777</v>
      </c>
      <c r="I170" s="8" t="s">
        <v>1777</v>
      </c>
      <c r="J170" s="8" t="s">
        <v>1979</v>
      </c>
      <c r="K170" s="8">
        <v>100</v>
      </c>
      <c r="L170" s="8">
        <v>100</v>
      </c>
      <c r="M170" s="8"/>
      <c r="N170" s="8"/>
      <c r="O170" s="8" t="s">
        <v>1980</v>
      </c>
      <c r="P170" s="8" t="s">
        <v>1981</v>
      </c>
      <c r="Q170" s="8" t="s">
        <v>1982</v>
      </c>
      <c r="R170" s="8" t="s">
        <v>1794</v>
      </c>
      <c r="S170" s="8" t="s">
        <v>628</v>
      </c>
      <c r="T170" s="8">
        <v>2021</v>
      </c>
      <c r="U170" s="8" t="s">
        <v>69</v>
      </c>
      <c r="V170" s="8">
        <v>142</v>
      </c>
      <c r="W170" s="8">
        <v>100</v>
      </c>
      <c r="X170" s="8">
        <v>42</v>
      </c>
      <c r="Y170" s="8" t="s">
        <v>70</v>
      </c>
      <c r="Z170" s="8" t="s">
        <v>70</v>
      </c>
      <c r="AA170" s="8" t="s">
        <v>70</v>
      </c>
      <c r="AB170" s="8" t="s">
        <v>70</v>
      </c>
      <c r="AC170" s="8" t="s">
        <v>70</v>
      </c>
      <c r="AD170" s="8" t="s">
        <v>70</v>
      </c>
      <c r="AE170" s="8" t="s">
        <v>70</v>
      </c>
      <c r="AF170" s="8" t="s">
        <v>70</v>
      </c>
      <c r="AG170" s="8">
        <v>20</v>
      </c>
      <c r="AH170" s="8">
        <v>20</v>
      </c>
      <c r="AI170" s="8" t="s">
        <v>1983</v>
      </c>
      <c r="AJ170" s="8" t="s">
        <v>1984</v>
      </c>
      <c r="AK170" s="88" t="s">
        <v>152</v>
      </c>
      <c r="AL170" s="8" t="s">
        <v>94</v>
      </c>
      <c r="AM170" s="36" t="s">
        <v>1785</v>
      </c>
      <c r="AN170" s="36" t="s">
        <v>1985</v>
      </c>
      <c r="AO170" s="8" t="s">
        <v>362</v>
      </c>
      <c r="AP170" s="24" t="s">
        <v>1787</v>
      </c>
      <c r="AQ170" s="8" t="s">
        <v>1170</v>
      </c>
      <c r="AR170" s="8" t="s">
        <v>1827</v>
      </c>
      <c r="AS170" s="37">
        <v>18696991078</v>
      </c>
      <c r="AT170" s="8"/>
    </row>
    <row r="171" spans="1:46" ht="67.5">
      <c r="A171" s="8">
        <v>165</v>
      </c>
      <c r="B171" s="8" t="s">
        <v>1986</v>
      </c>
      <c r="C171" s="8" t="s">
        <v>102</v>
      </c>
      <c r="D171" s="8" t="s">
        <v>59</v>
      </c>
      <c r="E171" s="8" t="s">
        <v>777</v>
      </c>
      <c r="F171" s="8">
        <v>2021</v>
      </c>
      <c r="G171" s="8">
        <v>2021</v>
      </c>
      <c r="H171" s="8" t="s">
        <v>1777</v>
      </c>
      <c r="I171" s="8" t="s">
        <v>1987</v>
      </c>
      <c r="J171" s="8" t="s">
        <v>1988</v>
      </c>
      <c r="K171" s="8">
        <v>100</v>
      </c>
      <c r="L171" s="8">
        <v>100</v>
      </c>
      <c r="M171" s="8"/>
      <c r="N171" s="8"/>
      <c r="O171" s="8" t="s">
        <v>1980</v>
      </c>
      <c r="P171" s="8" t="s">
        <v>1989</v>
      </c>
      <c r="Q171" s="8" t="s">
        <v>1982</v>
      </c>
      <c r="R171" s="8" t="s">
        <v>1794</v>
      </c>
      <c r="S171" s="8" t="s">
        <v>628</v>
      </c>
      <c r="T171" s="8">
        <v>2021</v>
      </c>
      <c r="U171" s="8" t="s">
        <v>69</v>
      </c>
      <c r="V171" s="8">
        <v>24</v>
      </c>
      <c r="W171" s="8">
        <v>100</v>
      </c>
      <c r="X171" s="8">
        <v>40</v>
      </c>
      <c r="Y171" s="8" t="s">
        <v>70</v>
      </c>
      <c r="Z171" s="8" t="s">
        <v>70</v>
      </c>
      <c r="AA171" s="8" t="s">
        <v>70</v>
      </c>
      <c r="AB171" s="8" t="s">
        <v>70</v>
      </c>
      <c r="AC171" s="8" t="s">
        <v>70</v>
      </c>
      <c r="AD171" s="8" t="s">
        <v>70</v>
      </c>
      <c r="AE171" s="8" t="s">
        <v>70</v>
      </c>
      <c r="AF171" s="8" t="s">
        <v>70</v>
      </c>
      <c r="AG171" s="8">
        <v>20</v>
      </c>
      <c r="AH171" s="8">
        <v>20</v>
      </c>
      <c r="AI171" s="8" t="s">
        <v>1990</v>
      </c>
      <c r="AJ171" s="8" t="s">
        <v>1991</v>
      </c>
      <c r="AK171" s="88" t="s">
        <v>152</v>
      </c>
      <c r="AL171" s="8" t="s">
        <v>94</v>
      </c>
      <c r="AM171" s="36" t="s">
        <v>1785</v>
      </c>
      <c r="AN171" s="36" t="s">
        <v>1992</v>
      </c>
      <c r="AO171" s="8" t="s">
        <v>362</v>
      </c>
      <c r="AP171" s="24" t="s">
        <v>1787</v>
      </c>
      <c r="AQ171" s="8" t="s">
        <v>1170</v>
      </c>
      <c r="AR171" s="8" t="s">
        <v>1827</v>
      </c>
      <c r="AS171" s="37">
        <v>18696991078</v>
      </c>
      <c r="AT171" s="8"/>
    </row>
    <row r="172" spans="1:46" ht="112.5">
      <c r="A172" s="8">
        <v>166</v>
      </c>
      <c r="B172" s="8" t="s">
        <v>1993</v>
      </c>
      <c r="C172" s="8" t="s">
        <v>102</v>
      </c>
      <c r="D172" s="8" t="s">
        <v>59</v>
      </c>
      <c r="E172" s="8" t="s">
        <v>1994</v>
      </c>
      <c r="F172" s="8">
        <v>2021</v>
      </c>
      <c r="G172" s="8">
        <v>2021</v>
      </c>
      <c r="H172" s="8" t="s">
        <v>1777</v>
      </c>
      <c r="I172" s="8" t="s">
        <v>1987</v>
      </c>
      <c r="J172" s="8" t="s">
        <v>1995</v>
      </c>
      <c r="K172" s="8">
        <v>240</v>
      </c>
      <c r="L172" s="8">
        <v>240</v>
      </c>
      <c r="M172" s="8"/>
      <c r="N172" s="8"/>
      <c r="O172" s="8" t="s">
        <v>1996</v>
      </c>
      <c r="P172" s="8" t="s">
        <v>1997</v>
      </c>
      <c r="Q172" s="8" t="s">
        <v>1998</v>
      </c>
      <c r="R172" s="8" t="s">
        <v>1999</v>
      </c>
      <c r="S172" s="8" t="s">
        <v>628</v>
      </c>
      <c r="T172" s="8">
        <v>2021</v>
      </c>
      <c r="U172" s="8" t="s">
        <v>69</v>
      </c>
      <c r="V172" s="8">
        <v>480</v>
      </c>
      <c r="W172" s="8">
        <v>240</v>
      </c>
      <c r="X172" s="8">
        <v>240</v>
      </c>
      <c r="Y172" s="8" t="s">
        <v>70</v>
      </c>
      <c r="Z172" s="8" t="s">
        <v>70</v>
      </c>
      <c r="AA172" s="8" t="s">
        <v>70</v>
      </c>
      <c r="AB172" s="8" t="s">
        <v>70</v>
      </c>
      <c r="AC172" s="8" t="s">
        <v>70</v>
      </c>
      <c r="AD172" s="8" t="s">
        <v>70</v>
      </c>
      <c r="AE172" s="8" t="s">
        <v>70</v>
      </c>
      <c r="AF172" s="8" t="s">
        <v>70</v>
      </c>
      <c r="AG172" s="8">
        <v>60</v>
      </c>
      <c r="AH172" s="8">
        <v>60</v>
      </c>
      <c r="AI172" s="8" t="s">
        <v>2000</v>
      </c>
      <c r="AJ172" s="8" t="s">
        <v>2001</v>
      </c>
      <c r="AK172" s="88" t="s">
        <v>152</v>
      </c>
      <c r="AL172" s="8" t="s">
        <v>94</v>
      </c>
      <c r="AM172" s="36" t="s">
        <v>2002</v>
      </c>
      <c r="AN172" s="8" t="s">
        <v>2003</v>
      </c>
      <c r="AO172" s="8" t="s">
        <v>2004</v>
      </c>
      <c r="AP172" s="24" t="s">
        <v>1787</v>
      </c>
      <c r="AQ172" s="8" t="s">
        <v>1170</v>
      </c>
      <c r="AR172" s="8" t="s">
        <v>1827</v>
      </c>
      <c r="AS172" s="37">
        <v>18696991078</v>
      </c>
      <c r="AT172" s="8"/>
    </row>
    <row r="173" spans="1:46" ht="67.5">
      <c r="A173" s="8">
        <v>167</v>
      </c>
      <c r="B173" s="10" t="s">
        <v>2005</v>
      </c>
      <c r="C173" s="8" t="s">
        <v>102</v>
      </c>
      <c r="D173" s="8" t="s">
        <v>59</v>
      </c>
      <c r="E173" s="100" t="s">
        <v>2006</v>
      </c>
      <c r="F173" s="8">
        <v>2021</v>
      </c>
      <c r="G173" s="8">
        <v>2021.12</v>
      </c>
      <c r="H173" s="36" t="s">
        <v>2007</v>
      </c>
      <c r="I173" s="8" t="s">
        <v>516</v>
      </c>
      <c r="J173" s="10" t="s">
        <v>2008</v>
      </c>
      <c r="K173" s="11">
        <v>21</v>
      </c>
      <c r="L173" s="11">
        <v>21</v>
      </c>
      <c r="M173" s="26"/>
      <c r="N173" s="26"/>
      <c r="O173" s="36" t="s">
        <v>2009</v>
      </c>
      <c r="P173" s="23" t="s">
        <v>2010</v>
      </c>
      <c r="Q173" s="26" t="s">
        <v>2011</v>
      </c>
      <c r="R173" s="23" t="s">
        <v>1147</v>
      </c>
      <c r="S173" s="26" t="s">
        <v>111</v>
      </c>
      <c r="T173" s="8" t="s">
        <v>1001</v>
      </c>
      <c r="U173" s="26" t="s">
        <v>69</v>
      </c>
      <c r="V173" s="26">
        <v>21</v>
      </c>
      <c r="W173" s="26">
        <v>21</v>
      </c>
      <c r="X173" s="26"/>
      <c r="Y173" s="26" t="s">
        <v>70</v>
      </c>
      <c r="Z173" s="8" t="s">
        <v>69</v>
      </c>
      <c r="AA173" s="26" t="s">
        <v>69</v>
      </c>
      <c r="AB173" s="26" t="s">
        <v>70</v>
      </c>
      <c r="AC173" s="26"/>
      <c r="AD173" s="26" t="s">
        <v>70</v>
      </c>
      <c r="AE173" s="26"/>
      <c r="AF173" s="26" t="s">
        <v>70</v>
      </c>
      <c r="AG173" s="26">
        <v>188</v>
      </c>
      <c r="AH173" s="26">
        <v>188</v>
      </c>
      <c r="AI173" s="26" t="s">
        <v>2012</v>
      </c>
      <c r="AJ173" s="52" t="s">
        <v>2013</v>
      </c>
      <c r="AK173" s="109" t="s">
        <v>684</v>
      </c>
      <c r="AL173" s="8" t="s">
        <v>94</v>
      </c>
      <c r="AM173" s="110" t="s">
        <v>2014</v>
      </c>
      <c r="AN173" s="52" t="s">
        <v>2015</v>
      </c>
      <c r="AO173" s="52" t="s">
        <v>2016</v>
      </c>
      <c r="AP173" s="86" t="s">
        <v>636</v>
      </c>
      <c r="AQ173" s="113" t="s">
        <v>1453</v>
      </c>
      <c r="AR173" s="8" t="s">
        <v>1156</v>
      </c>
      <c r="AS173" s="8">
        <v>18908279905</v>
      </c>
      <c r="AT173" s="26"/>
    </row>
    <row r="174" spans="1:46" ht="45">
      <c r="A174" s="8">
        <v>168</v>
      </c>
      <c r="B174" s="10" t="s">
        <v>2017</v>
      </c>
      <c r="C174" s="10" t="s">
        <v>102</v>
      </c>
      <c r="D174" s="10" t="s">
        <v>59</v>
      </c>
      <c r="E174" s="10" t="s">
        <v>2018</v>
      </c>
      <c r="F174" s="8">
        <v>2021</v>
      </c>
      <c r="G174" s="8">
        <v>2021.12</v>
      </c>
      <c r="H174" s="10" t="s">
        <v>2007</v>
      </c>
      <c r="I174" s="10" t="s">
        <v>2018</v>
      </c>
      <c r="J174" s="10" t="s">
        <v>2019</v>
      </c>
      <c r="K174" s="10">
        <v>50</v>
      </c>
      <c r="L174" s="10">
        <v>50</v>
      </c>
      <c r="M174" s="10">
        <v>0</v>
      </c>
      <c r="N174" s="10">
        <v>0</v>
      </c>
      <c r="O174" s="10" t="s">
        <v>2020</v>
      </c>
      <c r="P174" s="10" t="s">
        <v>2021</v>
      </c>
      <c r="Q174" s="10" t="s">
        <v>2022</v>
      </c>
      <c r="R174" s="10" t="s">
        <v>2023</v>
      </c>
      <c r="S174" s="10" t="s">
        <v>111</v>
      </c>
      <c r="T174" s="10">
        <v>2021</v>
      </c>
      <c r="U174" s="10" t="s">
        <v>69</v>
      </c>
      <c r="V174" s="10">
        <v>50</v>
      </c>
      <c r="W174" s="10">
        <v>50</v>
      </c>
      <c r="X174" s="10"/>
      <c r="Y174" s="10" t="s">
        <v>70</v>
      </c>
      <c r="Z174" s="8" t="s">
        <v>69</v>
      </c>
      <c r="AA174" s="10" t="s">
        <v>69</v>
      </c>
      <c r="AB174" s="10" t="s">
        <v>70</v>
      </c>
      <c r="AC174" s="10" t="s">
        <v>70</v>
      </c>
      <c r="AD174" s="10" t="s">
        <v>70</v>
      </c>
      <c r="AE174" s="10" t="s">
        <v>70</v>
      </c>
      <c r="AF174" s="10" t="s">
        <v>70</v>
      </c>
      <c r="AG174" s="10">
        <v>400</v>
      </c>
      <c r="AH174" s="10">
        <v>400</v>
      </c>
      <c r="AI174" s="10" t="s">
        <v>2024</v>
      </c>
      <c r="AJ174" s="10" t="s">
        <v>2024</v>
      </c>
      <c r="AK174" s="10" t="s">
        <v>2025</v>
      </c>
      <c r="AL174" s="10" t="s">
        <v>2026</v>
      </c>
      <c r="AM174" s="10" t="s">
        <v>2027</v>
      </c>
      <c r="AN174" s="10" t="s">
        <v>2028</v>
      </c>
      <c r="AO174" s="10" t="s">
        <v>1812</v>
      </c>
      <c r="AP174" s="10" t="s">
        <v>763</v>
      </c>
      <c r="AQ174" s="114" t="s">
        <v>173</v>
      </c>
      <c r="AR174" s="10" t="s">
        <v>2029</v>
      </c>
      <c r="AS174" s="8">
        <v>18908273457</v>
      </c>
      <c r="AT174" s="27"/>
    </row>
    <row r="175" spans="1:46" ht="112.5">
      <c r="A175" s="8">
        <v>169</v>
      </c>
      <c r="B175" s="8" t="s">
        <v>2030</v>
      </c>
      <c r="C175" s="8" t="s">
        <v>2031</v>
      </c>
      <c r="D175" s="8" t="s">
        <v>2032</v>
      </c>
      <c r="E175" s="8" t="s">
        <v>62</v>
      </c>
      <c r="F175" s="8">
        <v>2021</v>
      </c>
      <c r="G175" s="8">
        <v>2021.12</v>
      </c>
      <c r="H175" s="101" t="s">
        <v>2033</v>
      </c>
      <c r="I175" s="8" t="s">
        <v>62</v>
      </c>
      <c r="J175" s="8" t="s">
        <v>2034</v>
      </c>
      <c r="K175" s="8">
        <v>100</v>
      </c>
      <c r="L175" s="8">
        <v>100</v>
      </c>
      <c r="M175" s="8">
        <v>0</v>
      </c>
      <c r="N175" s="8">
        <v>0</v>
      </c>
      <c r="O175" s="8" t="s">
        <v>2035</v>
      </c>
      <c r="P175" s="8" t="s">
        <v>2036</v>
      </c>
      <c r="Q175" s="8" t="s">
        <v>2037</v>
      </c>
      <c r="R175" s="8" t="s">
        <v>2038</v>
      </c>
      <c r="S175" s="8" t="s">
        <v>2039</v>
      </c>
      <c r="T175" s="8">
        <v>2021</v>
      </c>
      <c r="U175" s="8" t="s">
        <v>69</v>
      </c>
      <c r="V175" s="8">
        <v>100</v>
      </c>
      <c r="W175" s="8">
        <v>100</v>
      </c>
      <c r="X175" s="8">
        <v>0</v>
      </c>
      <c r="Y175" s="8" t="s">
        <v>69</v>
      </c>
      <c r="Z175" s="8" t="s">
        <v>69</v>
      </c>
      <c r="AA175" s="8" t="s">
        <v>70</v>
      </c>
      <c r="AB175" s="8" t="s">
        <v>70</v>
      </c>
      <c r="AC175" s="8"/>
      <c r="AD175" s="8" t="s">
        <v>70</v>
      </c>
      <c r="AE175" s="8" t="s">
        <v>70</v>
      </c>
      <c r="AF175" s="8" t="s">
        <v>70</v>
      </c>
      <c r="AG175" s="8">
        <v>10</v>
      </c>
      <c r="AH175" s="8">
        <v>10</v>
      </c>
      <c r="AI175" s="8" t="s">
        <v>2040</v>
      </c>
      <c r="AJ175" s="8" t="s">
        <v>2040</v>
      </c>
      <c r="AK175" s="64" t="s">
        <v>2041</v>
      </c>
      <c r="AL175" s="64" t="s">
        <v>2042</v>
      </c>
      <c r="AM175" s="64" t="s">
        <v>2043</v>
      </c>
      <c r="AN175" s="64" t="s">
        <v>2044</v>
      </c>
      <c r="AO175" s="98" t="s">
        <v>269</v>
      </c>
      <c r="AP175" s="64" t="s">
        <v>2045</v>
      </c>
      <c r="AQ175" s="28" t="s">
        <v>120</v>
      </c>
      <c r="AR175" s="8" t="s">
        <v>2046</v>
      </c>
      <c r="AS175" s="8">
        <v>13896881289</v>
      </c>
      <c r="AT175" s="26"/>
    </row>
    <row r="176" spans="1:46" ht="90">
      <c r="A176" s="8">
        <v>170</v>
      </c>
      <c r="B176" s="98" t="s">
        <v>2047</v>
      </c>
      <c r="C176" s="98" t="s">
        <v>674</v>
      </c>
      <c r="D176" s="98" t="s">
        <v>1746</v>
      </c>
      <c r="E176" s="98" t="s">
        <v>2048</v>
      </c>
      <c r="F176" s="8">
        <v>2021</v>
      </c>
      <c r="G176" s="8">
        <v>2021.12</v>
      </c>
      <c r="H176" s="98" t="s">
        <v>2033</v>
      </c>
      <c r="I176" s="98" t="s">
        <v>606</v>
      </c>
      <c r="J176" s="98" t="s">
        <v>2049</v>
      </c>
      <c r="K176" s="98">
        <v>50</v>
      </c>
      <c r="L176" s="98">
        <v>50</v>
      </c>
      <c r="M176" s="98">
        <v>0</v>
      </c>
      <c r="N176" s="98">
        <v>0</v>
      </c>
      <c r="O176" s="98" t="s">
        <v>2050</v>
      </c>
      <c r="P176" s="98" t="s">
        <v>2051</v>
      </c>
      <c r="Q176" s="98" t="s">
        <v>2052</v>
      </c>
      <c r="R176" s="98" t="s">
        <v>2053</v>
      </c>
      <c r="S176" s="98" t="s">
        <v>1472</v>
      </c>
      <c r="T176" s="98">
        <v>2021</v>
      </c>
      <c r="U176" s="98" t="s">
        <v>69</v>
      </c>
      <c r="V176" s="98">
        <v>50</v>
      </c>
      <c r="W176" s="98">
        <v>50</v>
      </c>
      <c r="X176" s="98">
        <v>0</v>
      </c>
      <c r="Y176" s="98" t="s">
        <v>70</v>
      </c>
      <c r="Z176" s="8" t="s">
        <v>69</v>
      </c>
      <c r="AA176" s="98" t="s">
        <v>70</v>
      </c>
      <c r="AB176" s="8" t="s">
        <v>70</v>
      </c>
      <c r="AC176" s="8"/>
      <c r="AD176" s="98" t="s">
        <v>70</v>
      </c>
      <c r="AE176" s="98" t="s">
        <v>70</v>
      </c>
      <c r="AF176" s="98" t="s">
        <v>70</v>
      </c>
      <c r="AG176" s="98">
        <v>28</v>
      </c>
      <c r="AH176" s="98">
        <v>28</v>
      </c>
      <c r="AI176" s="98" t="s">
        <v>2054</v>
      </c>
      <c r="AJ176" s="98" t="s">
        <v>2054</v>
      </c>
      <c r="AK176" s="98" t="s">
        <v>684</v>
      </c>
      <c r="AL176" s="98" t="s">
        <v>94</v>
      </c>
      <c r="AM176" s="98" t="s">
        <v>2055</v>
      </c>
      <c r="AN176" s="98" t="s">
        <v>2056</v>
      </c>
      <c r="AO176" s="98" t="s">
        <v>2057</v>
      </c>
      <c r="AP176" s="98" t="s">
        <v>288</v>
      </c>
      <c r="AQ176" s="98" t="s">
        <v>173</v>
      </c>
      <c r="AR176" s="98" t="s">
        <v>619</v>
      </c>
      <c r="AS176" s="98">
        <v>13908279351</v>
      </c>
      <c r="AT176" s="8"/>
    </row>
    <row r="177" spans="1:46" ht="90">
      <c r="A177" s="8">
        <v>171</v>
      </c>
      <c r="B177" s="98" t="s">
        <v>2058</v>
      </c>
      <c r="C177" s="98" t="s">
        <v>674</v>
      </c>
      <c r="D177" s="98" t="s">
        <v>1746</v>
      </c>
      <c r="E177" s="98" t="s">
        <v>2059</v>
      </c>
      <c r="F177" s="8">
        <v>2021</v>
      </c>
      <c r="G177" s="8">
        <v>2021.12</v>
      </c>
      <c r="H177" s="98" t="s">
        <v>2033</v>
      </c>
      <c r="I177" s="98" t="s">
        <v>2060</v>
      </c>
      <c r="J177" s="98" t="s">
        <v>2061</v>
      </c>
      <c r="K177" s="98">
        <v>17</v>
      </c>
      <c r="L177" s="98">
        <v>17</v>
      </c>
      <c r="M177" s="98">
        <v>0</v>
      </c>
      <c r="N177" s="98">
        <v>0</v>
      </c>
      <c r="O177" s="98" t="s">
        <v>2062</v>
      </c>
      <c r="P177" s="98" t="s">
        <v>2063</v>
      </c>
      <c r="Q177" s="98" t="s">
        <v>2064</v>
      </c>
      <c r="R177" s="98" t="s">
        <v>2065</v>
      </c>
      <c r="S177" s="98" t="s">
        <v>1472</v>
      </c>
      <c r="T177" s="98">
        <v>2021</v>
      </c>
      <c r="U177" s="98" t="s">
        <v>69</v>
      </c>
      <c r="V177" s="98">
        <v>17</v>
      </c>
      <c r="W177" s="98">
        <v>17</v>
      </c>
      <c r="X177" s="98">
        <v>0</v>
      </c>
      <c r="Y177" s="98" t="s">
        <v>70</v>
      </c>
      <c r="Z177" s="8" t="s">
        <v>69</v>
      </c>
      <c r="AA177" s="98" t="s">
        <v>70</v>
      </c>
      <c r="AB177" s="8" t="s">
        <v>70</v>
      </c>
      <c r="AC177" s="8"/>
      <c r="AD177" s="98" t="s">
        <v>70</v>
      </c>
      <c r="AE177" s="98" t="s">
        <v>70</v>
      </c>
      <c r="AF177" s="98" t="s">
        <v>70</v>
      </c>
      <c r="AG177" s="98">
        <v>24</v>
      </c>
      <c r="AH177" s="98">
        <v>24</v>
      </c>
      <c r="AI177" s="98" t="s">
        <v>2066</v>
      </c>
      <c r="AJ177" s="98" t="s">
        <v>2067</v>
      </c>
      <c r="AK177" s="98" t="s">
        <v>152</v>
      </c>
      <c r="AL177" s="98" t="s">
        <v>153</v>
      </c>
      <c r="AM177" s="98" t="s">
        <v>2068</v>
      </c>
      <c r="AN177" s="98" t="s">
        <v>2056</v>
      </c>
      <c r="AO177" s="98" t="s">
        <v>2069</v>
      </c>
      <c r="AP177" s="98" t="s">
        <v>2070</v>
      </c>
      <c r="AQ177" s="98" t="s">
        <v>2071</v>
      </c>
      <c r="AR177" s="98" t="s">
        <v>2072</v>
      </c>
      <c r="AS177" s="98">
        <v>1358562172</v>
      </c>
      <c r="AT177" s="27"/>
    </row>
    <row r="178" spans="1:46" ht="90">
      <c r="A178" s="8">
        <v>172</v>
      </c>
      <c r="B178" s="98" t="s">
        <v>2073</v>
      </c>
      <c r="C178" s="98" t="s">
        <v>674</v>
      </c>
      <c r="D178" s="98" t="s">
        <v>1746</v>
      </c>
      <c r="E178" s="98" t="s">
        <v>2074</v>
      </c>
      <c r="F178" s="8">
        <v>2021</v>
      </c>
      <c r="G178" s="8">
        <v>2021.12</v>
      </c>
      <c r="H178" s="98" t="s">
        <v>2033</v>
      </c>
      <c r="I178" s="98" t="s">
        <v>2060</v>
      </c>
      <c r="J178" s="98" t="s">
        <v>2075</v>
      </c>
      <c r="K178" s="98">
        <v>11</v>
      </c>
      <c r="L178" s="98">
        <v>11</v>
      </c>
      <c r="M178" s="98">
        <v>0</v>
      </c>
      <c r="N178" s="98">
        <v>0</v>
      </c>
      <c r="O178" s="98" t="s">
        <v>2076</v>
      </c>
      <c r="P178" s="98" t="s">
        <v>2077</v>
      </c>
      <c r="Q178" s="98" t="s">
        <v>2078</v>
      </c>
      <c r="R178" s="98" t="s">
        <v>2065</v>
      </c>
      <c r="S178" s="98" t="s">
        <v>1472</v>
      </c>
      <c r="T178" s="98">
        <v>2021</v>
      </c>
      <c r="U178" s="98" t="s">
        <v>69</v>
      </c>
      <c r="V178" s="98">
        <v>11</v>
      </c>
      <c r="W178" s="98">
        <v>11</v>
      </c>
      <c r="X178" s="98">
        <v>0</v>
      </c>
      <c r="Y178" s="98" t="s">
        <v>70</v>
      </c>
      <c r="Z178" s="8" t="s">
        <v>69</v>
      </c>
      <c r="AA178" s="98" t="s">
        <v>70</v>
      </c>
      <c r="AB178" s="8" t="s">
        <v>70</v>
      </c>
      <c r="AC178" s="8"/>
      <c r="AD178" s="98" t="s">
        <v>70</v>
      </c>
      <c r="AE178" s="98" t="s">
        <v>70</v>
      </c>
      <c r="AF178" s="98" t="s">
        <v>70</v>
      </c>
      <c r="AG178" s="98">
        <v>9</v>
      </c>
      <c r="AH178" s="98">
        <v>9</v>
      </c>
      <c r="AI178" s="98" t="s">
        <v>2079</v>
      </c>
      <c r="AJ178" s="98" t="s">
        <v>2080</v>
      </c>
      <c r="AK178" s="98" t="s">
        <v>152</v>
      </c>
      <c r="AL178" s="98" t="s">
        <v>153</v>
      </c>
      <c r="AM178" s="98" t="s">
        <v>2068</v>
      </c>
      <c r="AN178" s="98" t="s">
        <v>2056</v>
      </c>
      <c r="AO178" s="98" t="s">
        <v>2081</v>
      </c>
      <c r="AP178" s="98" t="s">
        <v>2070</v>
      </c>
      <c r="AQ178" s="98" t="s">
        <v>2071</v>
      </c>
      <c r="AR178" s="98" t="s">
        <v>2082</v>
      </c>
      <c r="AS178" s="98">
        <v>13694569821</v>
      </c>
      <c r="AT178" s="27"/>
    </row>
    <row r="179" spans="1:46" ht="90">
      <c r="A179" s="8">
        <v>173</v>
      </c>
      <c r="B179" s="98" t="s">
        <v>2083</v>
      </c>
      <c r="C179" s="98" t="s">
        <v>674</v>
      </c>
      <c r="D179" s="98" t="s">
        <v>1746</v>
      </c>
      <c r="E179" s="98" t="s">
        <v>2084</v>
      </c>
      <c r="F179" s="8">
        <v>2021</v>
      </c>
      <c r="G179" s="8">
        <v>2021.12</v>
      </c>
      <c r="H179" s="98" t="s">
        <v>2033</v>
      </c>
      <c r="I179" s="98" t="s">
        <v>2060</v>
      </c>
      <c r="J179" s="98" t="s">
        <v>2085</v>
      </c>
      <c r="K179" s="98">
        <v>50</v>
      </c>
      <c r="L179" s="98">
        <v>50</v>
      </c>
      <c r="M179" s="98">
        <v>0</v>
      </c>
      <c r="N179" s="98">
        <v>0</v>
      </c>
      <c r="O179" s="98" t="s">
        <v>2086</v>
      </c>
      <c r="P179" s="98" t="s">
        <v>2087</v>
      </c>
      <c r="Q179" s="98" t="s">
        <v>2088</v>
      </c>
      <c r="R179" s="98" t="s">
        <v>2065</v>
      </c>
      <c r="S179" s="98" t="s">
        <v>1472</v>
      </c>
      <c r="T179" s="98">
        <v>2021</v>
      </c>
      <c r="U179" s="98" t="s">
        <v>69</v>
      </c>
      <c r="V179" s="98">
        <v>50</v>
      </c>
      <c r="W179" s="98">
        <v>50</v>
      </c>
      <c r="X179" s="98">
        <v>0</v>
      </c>
      <c r="Y179" s="98" t="s">
        <v>70</v>
      </c>
      <c r="Z179" s="8" t="s">
        <v>69</v>
      </c>
      <c r="AA179" s="98" t="s">
        <v>70</v>
      </c>
      <c r="AB179" s="8" t="s">
        <v>70</v>
      </c>
      <c r="AC179" s="8"/>
      <c r="AD179" s="98" t="s">
        <v>70</v>
      </c>
      <c r="AE179" s="98" t="s">
        <v>70</v>
      </c>
      <c r="AF179" s="98" t="s">
        <v>70</v>
      </c>
      <c r="AG179" s="98">
        <v>30</v>
      </c>
      <c r="AH179" s="98">
        <v>30</v>
      </c>
      <c r="AI179" s="98" t="s">
        <v>2089</v>
      </c>
      <c r="AJ179" s="98" t="s">
        <v>2090</v>
      </c>
      <c r="AK179" s="98" t="s">
        <v>152</v>
      </c>
      <c r="AL179" s="98" t="s">
        <v>153</v>
      </c>
      <c r="AM179" s="98" t="s">
        <v>2068</v>
      </c>
      <c r="AN179" s="98" t="s">
        <v>2056</v>
      </c>
      <c r="AO179" s="98" t="s">
        <v>2091</v>
      </c>
      <c r="AP179" s="98" t="s">
        <v>2070</v>
      </c>
      <c r="AQ179" s="98" t="s">
        <v>2071</v>
      </c>
      <c r="AR179" s="98" t="s">
        <v>2092</v>
      </c>
      <c r="AS179" s="98">
        <v>13594941272</v>
      </c>
      <c r="AT179" s="27"/>
    </row>
    <row r="180" spans="1:46" ht="90">
      <c r="A180" s="8">
        <v>174</v>
      </c>
      <c r="B180" s="98" t="s">
        <v>2093</v>
      </c>
      <c r="C180" s="98" t="s">
        <v>674</v>
      </c>
      <c r="D180" s="98" t="s">
        <v>1746</v>
      </c>
      <c r="E180" s="98" t="s">
        <v>2094</v>
      </c>
      <c r="F180" s="8">
        <v>2021</v>
      </c>
      <c r="G180" s="8">
        <v>2021.12</v>
      </c>
      <c r="H180" s="98" t="s">
        <v>2033</v>
      </c>
      <c r="I180" s="98" t="s">
        <v>2095</v>
      </c>
      <c r="J180" s="98" t="s">
        <v>2096</v>
      </c>
      <c r="K180" s="98">
        <v>278</v>
      </c>
      <c r="L180" s="98">
        <v>278</v>
      </c>
      <c r="M180" s="98">
        <v>0</v>
      </c>
      <c r="N180" s="98">
        <v>0</v>
      </c>
      <c r="O180" s="98" t="s">
        <v>2097</v>
      </c>
      <c r="P180" s="98" t="s">
        <v>2098</v>
      </c>
      <c r="Q180" s="98" t="s">
        <v>2099</v>
      </c>
      <c r="R180" s="98" t="s">
        <v>2100</v>
      </c>
      <c r="S180" s="98" t="s">
        <v>1472</v>
      </c>
      <c r="T180" s="98">
        <v>2021</v>
      </c>
      <c r="U180" s="98" t="s">
        <v>69</v>
      </c>
      <c r="V180" s="98">
        <v>278</v>
      </c>
      <c r="W180" s="98">
        <v>278</v>
      </c>
      <c r="X180" s="98">
        <v>0</v>
      </c>
      <c r="Y180" s="98" t="s">
        <v>70</v>
      </c>
      <c r="Z180" s="8" t="s">
        <v>69</v>
      </c>
      <c r="AA180" s="98" t="s">
        <v>70</v>
      </c>
      <c r="AB180" s="8" t="s">
        <v>70</v>
      </c>
      <c r="AC180" s="8"/>
      <c r="AD180" s="98" t="s">
        <v>70</v>
      </c>
      <c r="AE180" s="98" t="s">
        <v>70</v>
      </c>
      <c r="AF180" s="98" t="s">
        <v>70</v>
      </c>
      <c r="AG180" s="98">
        <v>57</v>
      </c>
      <c r="AH180" s="98">
        <v>57</v>
      </c>
      <c r="AI180" s="98" t="s">
        <v>2101</v>
      </c>
      <c r="AJ180" s="98" t="s">
        <v>2101</v>
      </c>
      <c r="AK180" s="98" t="s">
        <v>168</v>
      </c>
      <c r="AL180" s="98" t="s">
        <v>94</v>
      </c>
      <c r="AM180" s="98" t="s">
        <v>2068</v>
      </c>
      <c r="AN180" s="98" t="s">
        <v>2056</v>
      </c>
      <c r="AO180" s="98" t="s">
        <v>2102</v>
      </c>
      <c r="AP180" s="98" t="s">
        <v>2070</v>
      </c>
      <c r="AQ180" s="98" t="s">
        <v>173</v>
      </c>
      <c r="AR180" s="98" t="s">
        <v>2103</v>
      </c>
      <c r="AS180" s="98">
        <v>13965842569</v>
      </c>
      <c r="AT180" s="27"/>
    </row>
    <row r="181" spans="1:46" ht="90">
      <c r="A181" s="8">
        <v>175</v>
      </c>
      <c r="B181" s="98" t="s">
        <v>2104</v>
      </c>
      <c r="C181" s="98" t="s">
        <v>674</v>
      </c>
      <c r="D181" s="98" t="s">
        <v>1746</v>
      </c>
      <c r="E181" s="98" t="s">
        <v>2105</v>
      </c>
      <c r="F181" s="8">
        <v>2021</v>
      </c>
      <c r="G181" s="8">
        <v>2021.12</v>
      </c>
      <c r="H181" s="98" t="s">
        <v>2033</v>
      </c>
      <c r="I181" s="98" t="s">
        <v>2095</v>
      </c>
      <c r="J181" s="98" t="s">
        <v>2106</v>
      </c>
      <c r="K181" s="98">
        <v>409</v>
      </c>
      <c r="L181" s="98">
        <v>409</v>
      </c>
      <c r="M181" s="98">
        <v>0</v>
      </c>
      <c r="N181" s="98">
        <v>0</v>
      </c>
      <c r="O181" s="98" t="s">
        <v>2107</v>
      </c>
      <c r="P181" s="98" t="s">
        <v>2108</v>
      </c>
      <c r="Q181" s="98" t="s">
        <v>2109</v>
      </c>
      <c r="R181" s="98" t="s">
        <v>2100</v>
      </c>
      <c r="S181" s="98" t="s">
        <v>1472</v>
      </c>
      <c r="T181" s="98">
        <v>2021</v>
      </c>
      <c r="U181" s="98" t="s">
        <v>69</v>
      </c>
      <c r="V181" s="98">
        <v>409</v>
      </c>
      <c r="W181" s="98">
        <v>409</v>
      </c>
      <c r="X181" s="98">
        <v>0</v>
      </c>
      <c r="Y181" s="98" t="s">
        <v>70</v>
      </c>
      <c r="Z181" s="8" t="s">
        <v>69</v>
      </c>
      <c r="AA181" s="98" t="s">
        <v>70</v>
      </c>
      <c r="AB181" s="8" t="s">
        <v>70</v>
      </c>
      <c r="AC181" s="8"/>
      <c r="AD181" s="98" t="s">
        <v>70</v>
      </c>
      <c r="AE181" s="98" t="s">
        <v>70</v>
      </c>
      <c r="AF181" s="98" t="s">
        <v>70</v>
      </c>
      <c r="AG181" s="98">
        <v>118</v>
      </c>
      <c r="AH181" s="98">
        <v>118</v>
      </c>
      <c r="AI181" s="98" t="s">
        <v>2110</v>
      </c>
      <c r="AJ181" s="98" t="s">
        <v>2110</v>
      </c>
      <c r="AK181" s="98" t="s">
        <v>168</v>
      </c>
      <c r="AL181" s="98" t="s">
        <v>94</v>
      </c>
      <c r="AM181" s="98" t="s">
        <v>2068</v>
      </c>
      <c r="AN181" s="98" t="s">
        <v>2056</v>
      </c>
      <c r="AO181" s="98" t="s">
        <v>2111</v>
      </c>
      <c r="AP181" s="98" t="s">
        <v>2070</v>
      </c>
      <c r="AQ181" s="98" t="s">
        <v>173</v>
      </c>
      <c r="AR181" s="98" t="s">
        <v>2112</v>
      </c>
      <c r="AS181" s="98">
        <v>15923754058</v>
      </c>
      <c r="AT181" s="27"/>
    </row>
    <row r="182" spans="1:46" ht="90">
      <c r="A182" s="8">
        <v>176</v>
      </c>
      <c r="B182" s="98" t="s">
        <v>2113</v>
      </c>
      <c r="C182" s="98" t="s">
        <v>674</v>
      </c>
      <c r="D182" s="98" t="s">
        <v>1746</v>
      </c>
      <c r="E182" s="98" t="s">
        <v>2114</v>
      </c>
      <c r="F182" s="8">
        <v>2021</v>
      </c>
      <c r="G182" s="8">
        <v>2021.12</v>
      </c>
      <c r="H182" s="98" t="s">
        <v>2033</v>
      </c>
      <c r="I182" s="98" t="s">
        <v>2095</v>
      </c>
      <c r="J182" s="98" t="s">
        <v>2115</v>
      </c>
      <c r="K182" s="98">
        <v>300</v>
      </c>
      <c r="L182" s="98">
        <v>300</v>
      </c>
      <c r="M182" s="98">
        <v>0</v>
      </c>
      <c r="N182" s="98">
        <v>0</v>
      </c>
      <c r="O182" s="98" t="s">
        <v>2116</v>
      </c>
      <c r="P182" s="98" t="s">
        <v>2117</v>
      </c>
      <c r="Q182" s="98" t="s">
        <v>2118</v>
      </c>
      <c r="R182" s="98" t="s">
        <v>2119</v>
      </c>
      <c r="S182" s="98" t="s">
        <v>1472</v>
      </c>
      <c r="T182" s="98">
        <v>2021</v>
      </c>
      <c r="U182" s="98" t="s">
        <v>69</v>
      </c>
      <c r="V182" s="98">
        <v>300</v>
      </c>
      <c r="W182" s="98">
        <v>300</v>
      </c>
      <c r="X182" s="98">
        <v>0</v>
      </c>
      <c r="Y182" s="98" t="s">
        <v>70</v>
      </c>
      <c r="Z182" s="8" t="s">
        <v>69</v>
      </c>
      <c r="AA182" s="98" t="s">
        <v>69</v>
      </c>
      <c r="AB182" s="8" t="s">
        <v>70</v>
      </c>
      <c r="AC182" s="8"/>
      <c r="AD182" s="98" t="s">
        <v>70</v>
      </c>
      <c r="AE182" s="98" t="s">
        <v>70</v>
      </c>
      <c r="AF182" s="98" t="s">
        <v>70</v>
      </c>
      <c r="AG182" s="98">
        <v>159</v>
      </c>
      <c r="AH182" s="98">
        <v>159</v>
      </c>
      <c r="AI182" s="98" t="s">
        <v>2120</v>
      </c>
      <c r="AJ182" s="98" t="s">
        <v>2115</v>
      </c>
      <c r="AK182" s="98" t="s">
        <v>168</v>
      </c>
      <c r="AL182" s="98" t="s">
        <v>94</v>
      </c>
      <c r="AM182" s="98" t="s">
        <v>2068</v>
      </c>
      <c r="AN182" s="98" t="s">
        <v>2121</v>
      </c>
      <c r="AO182" s="98" t="s">
        <v>2122</v>
      </c>
      <c r="AP182" s="98" t="s">
        <v>2123</v>
      </c>
      <c r="AQ182" s="98" t="s">
        <v>173</v>
      </c>
      <c r="AR182" s="98" t="s">
        <v>2124</v>
      </c>
      <c r="AS182" s="98">
        <v>15023564075</v>
      </c>
      <c r="AT182" s="27"/>
    </row>
    <row r="183" spans="1:46" ht="90">
      <c r="A183" s="8">
        <v>177</v>
      </c>
      <c r="B183" s="98" t="s">
        <v>2125</v>
      </c>
      <c r="C183" s="98" t="s">
        <v>674</v>
      </c>
      <c r="D183" s="98" t="s">
        <v>2126</v>
      </c>
      <c r="E183" s="98" t="s">
        <v>2127</v>
      </c>
      <c r="F183" s="8">
        <v>2021</v>
      </c>
      <c r="G183" s="8">
        <v>2021.12</v>
      </c>
      <c r="H183" s="98" t="s">
        <v>2033</v>
      </c>
      <c r="I183" s="98" t="s">
        <v>2095</v>
      </c>
      <c r="J183" s="98" t="s">
        <v>2128</v>
      </c>
      <c r="K183" s="98">
        <v>200</v>
      </c>
      <c r="L183" s="98">
        <v>200</v>
      </c>
      <c r="M183" s="98">
        <v>0</v>
      </c>
      <c r="N183" s="98">
        <v>0</v>
      </c>
      <c r="O183" s="98" t="s">
        <v>2129</v>
      </c>
      <c r="P183" s="98" t="s">
        <v>2130</v>
      </c>
      <c r="Q183" s="98" t="s">
        <v>2131</v>
      </c>
      <c r="R183" s="98" t="s">
        <v>2100</v>
      </c>
      <c r="S183" s="98" t="s">
        <v>1472</v>
      </c>
      <c r="T183" s="98">
        <v>2021</v>
      </c>
      <c r="U183" s="98" t="s">
        <v>69</v>
      </c>
      <c r="V183" s="98">
        <v>200</v>
      </c>
      <c r="W183" s="98">
        <v>200</v>
      </c>
      <c r="X183" s="98">
        <v>0</v>
      </c>
      <c r="Y183" s="98" t="s">
        <v>70</v>
      </c>
      <c r="Z183" s="8" t="s">
        <v>69</v>
      </c>
      <c r="AA183" s="98" t="s">
        <v>70</v>
      </c>
      <c r="AB183" s="8" t="s">
        <v>70</v>
      </c>
      <c r="AC183" s="8"/>
      <c r="AD183" s="98" t="s">
        <v>70</v>
      </c>
      <c r="AE183" s="98" t="s">
        <v>70</v>
      </c>
      <c r="AF183" s="98" t="s">
        <v>70</v>
      </c>
      <c r="AG183" s="98">
        <v>32</v>
      </c>
      <c r="AH183" s="98">
        <v>32</v>
      </c>
      <c r="AI183" s="98" t="s">
        <v>2132</v>
      </c>
      <c r="AJ183" s="98" t="s">
        <v>2132</v>
      </c>
      <c r="AK183" s="98" t="s">
        <v>168</v>
      </c>
      <c r="AL183" s="98" t="s">
        <v>94</v>
      </c>
      <c r="AM183" s="98" t="s">
        <v>2068</v>
      </c>
      <c r="AN183" s="98" t="s">
        <v>2133</v>
      </c>
      <c r="AO183" s="98" t="s">
        <v>2134</v>
      </c>
      <c r="AP183" s="98" t="s">
        <v>2070</v>
      </c>
      <c r="AQ183" s="98" t="s">
        <v>173</v>
      </c>
      <c r="AR183" s="98" t="s">
        <v>2135</v>
      </c>
      <c r="AS183" s="98">
        <v>13594988452</v>
      </c>
      <c r="AT183" s="27"/>
    </row>
    <row r="184" spans="1:46" ht="90">
      <c r="A184" s="8">
        <v>178</v>
      </c>
      <c r="B184" s="98" t="s">
        <v>2136</v>
      </c>
      <c r="C184" s="98" t="s">
        <v>674</v>
      </c>
      <c r="D184" s="98" t="s">
        <v>2126</v>
      </c>
      <c r="E184" s="98" t="s">
        <v>2137</v>
      </c>
      <c r="F184" s="8">
        <v>2021</v>
      </c>
      <c r="G184" s="8">
        <v>2021.12</v>
      </c>
      <c r="H184" s="98" t="s">
        <v>2033</v>
      </c>
      <c r="I184" s="98" t="s">
        <v>2095</v>
      </c>
      <c r="J184" s="98" t="s">
        <v>2138</v>
      </c>
      <c r="K184" s="98">
        <v>238</v>
      </c>
      <c r="L184" s="98">
        <v>238</v>
      </c>
      <c r="M184" s="98">
        <v>0</v>
      </c>
      <c r="N184" s="98">
        <v>0</v>
      </c>
      <c r="O184" s="98" t="s">
        <v>2139</v>
      </c>
      <c r="P184" s="98" t="s">
        <v>2140</v>
      </c>
      <c r="Q184" s="98" t="s">
        <v>2141</v>
      </c>
      <c r="R184" s="98" t="s">
        <v>2100</v>
      </c>
      <c r="S184" s="98" t="s">
        <v>1472</v>
      </c>
      <c r="T184" s="98">
        <v>2021</v>
      </c>
      <c r="U184" s="98" t="s">
        <v>69</v>
      </c>
      <c r="V184" s="98">
        <v>238</v>
      </c>
      <c r="W184" s="98">
        <v>238</v>
      </c>
      <c r="X184" s="98">
        <v>0</v>
      </c>
      <c r="Y184" s="98" t="s">
        <v>70</v>
      </c>
      <c r="Z184" s="8" t="s">
        <v>69</v>
      </c>
      <c r="AA184" s="98" t="s">
        <v>70</v>
      </c>
      <c r="AB184" s="8" t="s">
        <v>70</v>
      </c>
      <c r="AC184" s="8"/>
      <c r="AD184" s="98" t="s">
        <v>70</v>
      </c>
      <c r="AE184" s="98" t="s">
        <v>70</v>
      </c>
      <c r="AF184" s="98" t="s">
        <v>70</v>
      </c>
      <c r="AG184" s="98">
        <v>45</v>
      </c>
      <c r="AH184" s="98">
        <v>45</v>
      </c>
      <c r="AI184" s="98" t="s">
        <v>2142</v>
      </c>
      <c r="AJ184" s="98" t="s">
        <v>2142</v>
      </c>
      <c r="AK184" s="98" t="s">
        <v>168</v>
      </c>
      <c r="AL184" s="98" t="s">
        <v>94</v>
      </c>
      <c r="AM184" s="98" t="s">
        <v>2068</v>
      </c>
      <c r="AN184" s="98" t="s">
        <v>2133</v>
      </c>
      <c r="AO184" s="98" t="s">
        <v>1477</v>
      </c>
      <c r="AP184" s="98" t="s">
        <v>2070</v>
      </c>
      <c r="AQ184" s="98" t="s">
        <v>173</v>
      </c>
      <c r="AR184" s="98" t="s">
        <v>2143</v>
      </c>
      <c r="AS184" s="98">
        <v>15856015458</v>
      </c>
      <c r="AT184" s="27"/>
    </row>
    <row r="185" spans="1:46" ht="90">
      <c r="A185" s="8">
        <v>179</v>
      </c>
      <c r="B185" s="98" t="s">
        <v>2144</v>
      </c>
      <c r="C185" s="98" t="s">
        <v>674</v>
      </c>
      <c r="D185" s="98" t="s">
        <v>1746</v>
      </c>
      <c r="E185" s="98" t="s">
        <v>2145</v>
      </c>
      <c r="F185" s="8">
        <v>2021</v>
      </c>
      <c r="G185" s="8">
        <v>2021.12</v>
      </c>
      <c r="H185" s="98" t="s">
        <v>2033</v>
      </c>
      <c r="I185" s="98" t="s">
        <v>2095</v>
      </c>
      <c r="J185" s="98" t="s">
        <v>2146</v>
      </c>
      <c r="K185" s="98">
        <v>100</v>
      </c>
      <c r="L185" s="98">
        <v>100</v>
      </c>
      <c r="M185" s="98">
        <v>0</v>
      </c>
      <c r="N185" s="98">
        <v>0</v>
      </c>
      <c r="O185" s="98" t="s">
        <v>2147</v>
      </c>
      <c r="P185" s="98" t="s">
        <v>2148</v>
      </c>
      <c r="Q185" s="98" t="s">
        <v>2149</v>
      </c>
      <c r="R185" s="98" t="s">
        <v>2100</v>
      </c>
      <c r="S185" s="98" t="s">
        <v>1472</v>
      </c>
      <c r="T185" s="98">
        <v>2021</v>
      </c>
      <c r="U185" s="98" t="s">
        <v>69</v>
      </c>
      <c r="V185" s="98">
        <v>100</v>
      </c>
      <c r="W185" s="98">
        <v>100</v>
      </c>
      <c r="X185" s="98">
        <v>0</v>
      </c>
      <c r="Y185" s="98" t="s">
        <v>70</v>
      </c>
      <c r="Z185" s="8" t="s">
        <v>69</v>
      </c>
      <c r="AA185" s="98" t="s">
        <v>70</v>
      </c>
      <c r="AB185" s="8" t="s">
        <v>70</v>
      </c>
      <c r="AC185" s="8"/>
      <c r="AD185" s="98" t="s">
        <v>70</v>
      </c>
      <c r="AE185" s="98" t="s">
        <v>70</v>
      </c>
      <c r="AF185" s="98" t="s">
        <v>70</v>
      </c>
      <c r="AG185" s="98">
        <v>15</v>
      </c>
      <c r="AH185" s="98">
        <v>15</v>
      </c>
      <c r="AI185" s="98" t="s">
        <v>2150</v>
      </c>
      <c r="AJ185" s="98" t="s">
        <v>2150</v>
      </c>
      <c r="AK185" s="98" t="s">
        <v>168</v>
      </c>
      <c r="AL185" s="98" t="s">
        <v>94</v>
      </c>
      <c r="AM185" s="98" t="s">
        <v>2068</v>
      </c>
      <c r="AN185" s="98" t="s">
        <v>2133</v>
      </c>
      <c r="AO185" s="98" t="s">
        <v>2151</v>
      </c>
      <c r="AP185" s="98" t="s">
        <v>2070</v>
      </c>
      <c r="AQ185" s="98" t="s">
        <v>173</v>
      </c>
      <c r="AR185" s="98" t="s">
        <v>2152</v>
      </c>
      <c r="AS185" s="98">
        <v>15023595399</v>
      </c>
      <c r="AT185" s="27"/>
    </row>
    <row r="186" spans="1:46" ht="67.5">
      <c r="A186" s="8">
        <v>180</v>
      </c>
      <c r="B186" s="98" t="s">
        <v>2153</v>
      </c>
      <c r="C186" s="98" t="s">
        <v>674</v>
      </c>
      <c r="D186" s="98" t="s">
        <v>1746</v>
      </c>
      <c r="E186" s="98" t="s">
        <v>1466</v>
      </c>
      <c r="F186" s="8">
        <v>2021</v>
      </c>
      <c r="G186" s="8">
        <v>2021.12</v>
      </c>
      <c r="H186" s="98" t="s">
        <v>2033</v>
      </c>
      <c r="I186" s="98" t="s">
        <v>1467</v>
      </c>
      <c r="J186" s="98" t="s">
        <v>2154</v>
      </c>
      <c r="K186" s="98">
        <v>100</v>
      </c>
      <c r="L186" s="98">
        <v>50</v>
      </c>
      <c r="M186" s="98">
        <v>0</v>
      </c>
      <c r="N186" s="98">
        <v>50</v>
      </c>
      <c r="O186" s="98" t="s">
        <v>2155</v>
      </c>
      <c r="P186" s="98" t="s">
        <v>2156</v>
      </c>
      <c r="Q186" s="98" t="s">
        <v>2157</v>
      </c>
      <c r="R186" s="98" t="s">
        <v>2065</v>
      </c>
      <c r="S186" s="98" t="s">
        <v>1472</v>
      </c>
      <c r="T186" s="98">
        <v>2021</v>
      </c>
      <c r="U186" s="98" t="s">
        <v>69</v>
      </c>
      <c r="V186" s="98">
        <v>50</v>
      </c>
      <c r="W186" s="98">
        <v>50</v>
      </c>
      <c r="X186" s="98">
        <v>0</v>
      </c>
      <c r="Y186" s="98" t="s">
        <v>70</v>
      </c>
      <c r="Z186" s="8" t="s">
        <v>69</v>
      </c>
      <c r="AA186" s="98" t="s">
        <v>69</v>
      </c>
      <c r="AB186" s="8" t="s">
        <v>70</v>
      </c>
      <c r="AC186" s="8"/>
      <c r="AD186" s="98" t="s">
        <v>70</v>
      </c>
      <c r="AE186" s="98" t="s">
        <v>70</v>
      </c>
      <c r="AF186" s="98" t="s">
        <v>70</v>
      </c>
      <c r="AG186" s="98">
        <v>20</v>
      </c>
      <c r="AH186" s="98">
        <v>20</v>
      </c>
      <c r="AI186" s="98" t="s">
        <v>2089</v>
      </c>
      <c r="AJ186" s="98" t="s">
        <v>2090</v>
      </c>
      <c r="AK186" s="98" t="s">
        <v>152</v>
      </c>
      <c r="AL186" s="98" t="s">
        <v>153</v>
      </c>
      <c r="AM186" s="98" t="s">
        <v>2068</v>
      </c>
      <c r="AN186" s="98" t="s">
        <v>2133</v>
      </c>
      <c r="AO186" s="98" t="s">
        <v>2158</v>
      </c>
      <c r="AP186" s="98" t="s">
        <v>2070</v>
      </c>
      <c r="AQ186" s="98" t="s">
        <v>2071</v>
      </c>
      <c r="AR186" s="98" t="s">
        <v>2159</v>
      </c>
      <c r="AS186" s="98">
        <v>18183195701</v>
      </c>
      <c r="AT186" s="100"/>
    </row>
    <row r="187" spans="1:46" ht="67.5">
      <c r="A187" s="8">
        <v>181</v>
      </c>
      <c r="B187" s="98" t="s">
        <v>2160</v>
      </c>
      <c r="C187" s="98" t="s">
        <v>674</v>
      </c>
      <c r="D187" s="98" t="s">
        <v>1746</v>
      </c>
      <c r="E187" s="98" t="s">
        <v>2161</v>
      </c>
      <c r="F187" s="8">
        <v>2021</v>
      </c>
      <c r="G187" s="8">
        <v>2021.12</v>
      </c>
      <c r="H187" s="98" t="s">
        <v>2033</v>
      </c>
      <c r="I187" s="98" t="s">
        <v>1467</v>
      </c>
      <c r="J187" s="98" t="s">
        <v>2162</v>
      </c>
      <c r="K187" s="98">
        <v>120</v>
      </c>
      <c r="L187" s="98">
        <v>60</v>
      </c>
      <c r="M187" s="98">
        <v>0</v>
      </c>
      <c r="N187" s="98">
        <v>60</v>
      </c>
      <c r="O187" s="98" t="s">
        <v>2163</v>
      </c>
      <c r="P187" s="98" t="s">
        <v>2164</v>
      </c>
      <c r="Q187" s="98" t="s">
        <v>2165</v>
      </c>
      <c r="R187" s="98" t="s">
        <v>2065</v>
      </c>
      <c r="S187" s="98" t="s">
        <v>1472</v>
      </c>
      <c r="T187" s="98">
        <v>2021</v>
      </c>
      <c r="U187" s="98" t="s">
        <v>69</v>
      </c>
      <c r="V187" s="98">
        <v>60</v>
      </c>
      <c r="W187" s="98">
        <v>60</v>
      </c>
      <c r="X187" s="98">
        <v>0</v>
      </c>
      <c r="Y187" s="98" t="s">
        <v>70</v>
      </c>
      <c r="Z187" s="8" t="s">
        <v>69</v>
      </c>
      <c r="AA187" s="98" t="s">
        <v>70</v>
      </c>
      <c r="AB187" s="8" t="s">
        <v>70</v>
      </c>
      <c r="AC187" s="8"/>
      <c r="AD187" s="98" t="s">
        <v>70</v>
      </c>
      <c r="AE187" s="98" t="s">
        <v>70</v>
      </c>
      <c r="AF187" s="98" t="s">
        <v>70</v>
      </c>
      <c r="AG187" s="98">
        <v>65</v>
      </c>
      <c r="AH187" s="98">
        <v>65</v>
      </c>
      <c r="AI187" s="98" t="s">
        <v>2166</v>
      </c>
      <c r="AJ187" s="98" t="s">
        <v>2167</v>
      </c>
      <c r="AK187" s="98" t="s">
        <v>152</v>
      </c>
      <c r="AL187" s="98" t="s">
        <v>153</v>
      </c>
      <c r="AM187" s="98" t="s">
        <v>2068</v>
      </c>
      <c r="AN187" s="98" t="s">
        <v>2133</v>
      </c>
      <c r="AO187" s="98" t="s">
        <v>2016</v>
      </c>
      <c r="AP187" s="98" t="s">
        <v>2070</v>
      </c>
      <c r="AQ187" s="98" t="s">
        <v>2071</v>
      </c>
      <c r="AR187" s="98" t="s">
        <v>2159</v>
      </c>
      <c r="AS187" s="98">
        <v>18183195701</v>
      </c>
      <c r="AT187" s="100"/>
    </row>
    <row r="188" spans="1:46" ht="67.5">
      <c r="A188" s="8">
        <v>182</v>
      </c>
      <c r="B188" s="98" t="s">
        <v>2168</v>
      </c>
      <c r="C188" s="98" t="s">
        <v>674</v>
      </c>
      <c r="D188" s="98" t="s">
        <v>1746</v>
      </c>
      <c r="E188" s="98" t="s">
        <v>2169</v>
      </c>
      <c r="F188" s="8">
        <v>2021</v>
      </c>
      <c r="G188" s="8">
        <v>2021.12</v>
      </c>
      <c r="H188" s="98" t="s">
        <v>2033</v>
      </c>
      <c r="I188" s="98" t="s">
        <v>1467</v>
      </c>
      <c r="J188" s="98" t="s">
        <v>2162</v>
      </c>
      <c r="K188" s="98">
        <v>120</v>
      </c>
      <c r="L188" s="98">
        <v>60</v>
      </c>
      <c r="M188" s="98">
        <v>0</v>
      </c>
      <c r="N188" s="98">
        <v>60</v>
      </c>
      <c r="O188" s="98" t="s">
        <v>2170</v>
      </c>
      <c r="P188" s="98" t="s">
        <v>2171</v>
      </c>
      <c r="Q188" s="98" t="s">
        <v>2172</v>
      </c>
      <c r="R188" s="98" t="s">
        <v>2065</v>
      </c>
      <c r="S188" s="98" t="s">
        <v>1472</v>
      </c>
      <c r="T188" s="98">
        <v>2021</v>
      </c>
      <c r="U188" s="98" t="s">
        <v>69</v>
      </c>
      <c r="V188" s="98">
        <v>60</v>
      </c>
      <c r="W188" s="98">
        <v>60</v>
      </c>
      <c r="X188" s="98">
        <v>0</v>
      </c>
      <c r="Y188" s="98" t="s">
        <v>70</v>
      </c>
      <c r="Z188" s="8" t="s">
        <v>69</v>
      </c>
      <c r="AA188" s="98" t="s">
        <v>70</v>
      </c>
      <c r="AB188" s="8" t="s">
        <v>70</v>
      </c>
      <c r="AC188" s="8"/>
      <c r="AD188" s="98" t="s">
        <v>70</v>
      </c>
      <c r="AE188" s="98" t="s">
        <v>70</v>
      </c>
      <c r="AF188" s="98" t="s">
        <v>70</v>
      </c>
      <c r="AG188" s="98">
        <v>45</v>
      </c>
      <c r="AH188" s="98">
        <v>45</v>
      </c>
      <c r="AI188" s="98" t="s">
        <v>2166</v>
      </c>
      <c r="AJ188" s="98" t="s">
        <v>2167</v>
      </c>
      <c r="AK188" s="98" t="s">
        <v>152</v>
      </c>
      <c r="AL188" s="98" t="s">
        <v>153</v>
      </c>
      <c r="AM188" s="98" t="s">
        <v>2068</v>
      </c>
      <c r="AN188" s="98" t="s">
        <v>2133</v>
      </c>
      <c r="AO188" s="98" t="s">
        <v>1477</v>
      </c>
      <c r="AP188" s="98" t="s">
        <v>2070</v>
      </c>
      <c r="AQ188" s="98" t="s">
        <v>2071</v>
      </c>
      <c r="AR188" s="98" t="s">
        <v>2159</v>
      </c>
      <c r="AS188" s="98">
        <v>18183195701</v>
      </c>
      <c r="AT188" s="100"/>
    </row>
    <row r="189" spans="1:46" ht="67.5">
      <c r="A189" s="8">
        <v>183</v>
      </c>
      <c r="B189" s="98" t="s">
        <v>2173</v>
      </c>
      <c r="C189" s="98" t="s">
        <v>674</v>
      </c>
      <c r="D189" s="98" t="s">
        <v>1746</v>
      </c>
      <c r="E189" s="98" t="s">
        <v>2174</v>
      </c>
      <c r="F189" s="8">
        <v>2021</v>
      </c>
      <c r="G189" s="8">
        <v>2021.12</v>
      </c>
      <c r="H189" s="98" t="s">
        <v>2033</v>
      </c>
      <c r="I189" s="98" t="s">
        <v>1467</v>
      </c>
      <c r="J189" s="98" t="s">
        <v>2175</v>
      </c>
      <c r="K189" s="98">
        <v>160</v>
      </c>
      <c r="L189" s="98">
        <v>80</v>
      </c>
      <c r="M189" s="98">
        <v>0</v>
      </c>
      <c r="N189" s="98">
        <v>80</v>
      </c>
      <c r="O189" s="98" t="s">
        <v>2176</v>
      </c>
      <c r="P189" s="98" t="s">
        <v>2177</v>
      </c>
      <c r="Q189" s="98" t="s">
        <v>2178</v>
      </c>
      <c r="R189" s="98" t="s">
        <v>2065</v>
      </c>
      <c r="S189" s="98" t="s">
        <v>1472</v>
      </c>
      <c r="T189" s="98">
        <v>2021</v>
      </c>
      <c r="U189" s="98" t="s">
        <v>69</v>
      </c>
      <c r="V189" s="98">
        <v>80</v>
      </c>
      <c r="W189" s="98">
        <v>80</v>
      </c>
      <c r="X189" s="98">
        <v>0</v>
      </c>
      <c r="Y189" s="98" t="s">
        <v>70</v>
      </c>
      <c r="Z189" s="8" t="s">
        <v>69</v>
      </c>
      <c r="AA189" s="98" t="s">
        <v>70</v>
      </c>
      <c r="AB189" s="8" t="s">
        <v>70</v>
      </c>
      <c r="AC189" s="8"/>
      <c r="AD189" s="98" t="s">
        <v>70</v>
      </c>
      <c r="AE189" s="98" t="s">
        <v>70</v>
      </c>
      <c r="AF189" s="98" t="s">
        <v>70</v>
      </c>
      <c r="AG189" s="98">
        <v>51</v>
      </c>
      <c r="AH189" s="98">
        <v>51</v>
      </c>
      <c r="AI189" s="98" t="s">
        <v>2179</v>
      </c>
      <c r="AJ189" s="98" t="s">
        <v>2180</v>
      </c>
      <c r="AK189" s="98" t="s">
        <v>152</v>
      </c>
      <c r="AL189" s="98" t="s">
        <v>153</v>
      </c>
      <c r="AM189" s="98" t="s">
        <v>2068</v>
      </c>
      <c r="AN189" s="98" t="s">
        <v>2133</v>
      </c>
      <c r="AO189" s="98" t="s">
        <v>2181</v>
      </c>
      <c r="AP189" s="98" t="s">
        <v>2070</v>
      </c>
      <c r="AQ189" s="98" t="s">
        <v>2071</v>
      </c>
      <c r="AR189" s="98" t="s">
        <v>2159</v>
      </c>
      <c r="AS189" s="98">
        <v>18183195701</v>
      </c>
      <c r="AT189" s="100"/>
    </row>
    <row r="190" spans="1:46" ht="67.5">
      <c r="A190" s="8">
        <v>184</v>
      </c>
      <c r="B190" s="98" t="s">
        <v>2182</v>
      </c>
      <c r="C190" s="98" t="s">
        <v>674</v>
      </c>
      <c r="D190" s="98" t="s">
        <v>1746</v>
      </c>
      <c r="E190" s="98" t="s">
        <v>2174</v>
      </c>
      <c r="F190" s="8">
        <v>2021</v>
      </c>
      <c r="G190" s="8">
        <v>2021.12</v>
      </c>
      <c r="H190" s="98" t="s">
        <v>2033</v>
      </c>
      <c r="I190" s="98" t="s">
        <v>1467</v>
      </c>
      <c r="J190" s="98" t="s">
        <v>2183</v>
      </c>
      <c r="K190" s="98">
        <v>140</v>
      </c>
      <c r="L190" s="98">
        <v>70</v>
      </c>
      <c r="M190" s="98">
        <v>0</v>
      </c>
      <c r="N190" s="98">
        <v>70</v>
      </c>
      <c r="O190" s="98" t="s">
        <v>2184</v>
      </c>
      <c r="P190" s="98" t="s">
        <v>2185</v>
      </c>
      <c r="Q190" s="98" t="s">
        <v>2186</v>
      </c>
      <c r="R190" s="98" t="s">
        <v>2065</v>
      </c>
      <c r="S190" s="98" t="s">
        <v>1472</v>
      </c>
      <c r="T190" s="98">
        <v>2021</v>
      </c>
      <c r="U190" s="98" t="s">
        <v>69</v>
      </c>
      <c r="V190" s="98">
        <v>70</v>
      </c>
      <c r="W190" s="98">
        <v>70</v>
      </c>
      <c r="X190" s="98">
        <v>0</v>
      </c>
      <c r="Y190" s="98" t="s">
        <v>70</v>
      </c>
      <c r="Z190" s="8" t="s">
        <v>69</v>
      </c>
      <c r="AA190" s="98" t="s">
        <v>69</v>
      </c>
      <c r="AB190" s="8" t="s">
        <v>70</v>
      </c>
      <c r="AC190" s="8"/>
      <c r="AD190" s="98" t="s">
        <v>70</v>
      </c>
      <c r="AE190" s="98" t="s">
        <v>70</v>
      </c>
      <c r="AF190" s="98" t="s">
        <v>70</v>
      </c>
      <c r="AG190" s="98">
        <v>47</v>
      </c>
      <c r="AH190" s="98">
        <v>47</v>
      </c>
      <c r="AI190" s="98" t="s">
        <v>2187</v>
      </c>
      <c r="AJ190" s="98" t="s">
        <v>2188</v>
      </c>
      <c r="AK190" s="98" t="s">
        <v>152</v>
      </c>
      <c r="AL190" s="98" t="s">
        <v>153</v>
      </c>
      <c r="AM190" s="98" t="s">
        <v>2068</v>
      </c>
      <c r="AN190" s="98" t="s">
        <v>2133</v>
      </c>
      <c r="AO190" s="98" t="s">
        <v>2189</v>
      </c>
      <c r="AP190" s="98" t="s">
        <v>2070</v>
      </c>
      <c r="AQ190" s="98" t="s">
        <v>2071</v>
      </c>
      <c r="AR190" s="98" t="s">
        <v>2159</v>
      </c>
      <c r="AS190" s="98">
        <v>18183195701</v>
      </c>
      <c r="AT190" s="100"/>
    </row>
    <row r="191" spans="1:46" ht="67.5">
      <c r="A191" s="8">
        <v>185</v>
      </c>
      <c r="B191" s="98" t="s">
        <v>2190</v>
      </c>
      <c r="C191" s="98" t="s">
        <v>674</v>
      </c>
      <c r="D191" s="98" t="s">
        <v>1746</v>
      </c>
      <c r="E191" s="98" t="s">
        <v>2174</v>
      </c>
      <c r="F191" s="8">
        <v>2021</v>
      </c>
      <c r="G191" s="8">
        <v>2021.12</v>
      </c>
      <c r="H191" s="98" t="s">
        <v>2033</v>
      </c>
      <c r="I191" s="98" t="s">
        <v>1467</v>
      </c>
      <c r="J191" s="98" t="s">
        <v>2175</v>
      </c>
      <c r="K191" s="98">
        <v>160</v>
      </c>
      <c r="L191" s="98">
        <v>80</v>
      </c>
      <c r="M191" s="98">
        <v>0</v>
      </c>
      <c r="N191" s="98">
        <v>80</v>
      </c>
      <c r="O191" s="98" t="s">
        <v>2191</v>
      </c>
      <c r="P191" s="98" t="s">
        <v>2192</v>
      </c>
      <c r="Q191" s="98" t="s">
        <v>2193</v>
      </c>
      <c r="R191" s="98" t="s">
        <v>2065</v>
      </c>
      <c r="S191" s="98" t="s">
        <v>1472</v>
      </c>
      <c r="T191" s="98">
        <v>2021</v>
      </c>
      <c r="U191" s="98" t="s">
        <v>69</v>
      </c>
      <c r="V191" s="98">
        <v>80</v>
      </c>
      <c r="W191" s="98">
        <v>80</v>
      </c>
      <c r="X191" s="98">
        <v>0</v>
      </c>
      <c r="Y191" s="98" t="s">
        <v>70</v>
      </c>
      <c r="Z191" s="8" t="s">
        <v>69</v>
      </c>
      <c r="AA191" s="98" t="s">
        <v>69</v>
      </c>
      <c r="AB191" s="8" t="s">
        <v>70</v>
      </c>
      <c r="AC191" s="8"/>
      <c r="AD191" s="98" t="s">
        <v>70</v>
      </c>
      <c r="AE191" s="98" t="s">
        <v>70</v>
      </c>
      <c r="AF191" s="98" t="s">
        <v>70</v>
      </c>
      <c r="AG191" s="98">
        <v>53</v>
      </c>
      <c r="AH191" s="98">
        <v>53</v>
      </c>
      <c r="AI191" s="98" t="s">
        <v>2179</v>
      </c>
      <c r="AJ191" s="98" t="s">
        <v>2180</v>
      </c>
      <c r="AK191" s="98" t="s">
        <v>152</v>
      </c>
      <c r="AL191" s="98" t="s">
        <v>153</v>
      </c>
      <c r="AM191" s="98" t="s">
        <v>2068</v>
      </c>
      <c r="AN191" s="98" t="s">
        <v>2133</v>
      </c>
      <c r="AO191" s="98" t="s">
        <v>2194</v>
      </c>
      <c r="AP191" s="98" t="s">
        <v>2070</v>
      </c>
      <c r="AQ191" s="98" t="s">
        <v>2071</v>
      </c>
      <c r="AR191" s="98" t="s">
        <v>2159</v>
      </c>
      <c r="AS191" s="98">
        <v>18183195701</v>
      </c>
      <c r="AT191" s="100"/>
    </row>
    <row r="192" spans="1:46" ht="90">
      <c r="A192" s="8">
        <v>186</v>
      </c>
      <c r="B192" s="98" t="s">
        <v>2195</v>
      </c>
      <c r="C192" s="98" t="s">
        <v>674</v>
      </c>
      <c r="D192" s="98" t="s">
        <v>160</v>
      </c>
      <c r="E192" s="98" t="s">
        <v>2196</v>
      </c>
      <c r="F192" s="8">
        <v>2021</v>
      </c>
      <c r="G192" s="8">
        <v>2021.12</v>
      </c>
      <c r="H192" s="98" t="s">
        <v>2033</v>
      </c>
      <c r="I192" s="98" t="s">
        <v>2197</v>
      </c>
      <c r="J192" s="98" t="s">
        <v>2198</v>
      </c>
      <c r="K192" s="98">
        <v>50</v>
      </c>
      <c r="L192" s="98">
        <v>50</v>
      </c>
      <c r="M192" s="98">
        <v>0</v>
      </c>
      <c r="N192" s="98">
        <v>0</v>
      </c>
      <c r="O192" s="98" t="s">
        <v>2199</v>
      </c>
      <c r="P192" s="98" t="s">
        <v>2200</v>
      </c>
      <c r="Q192" s="98" t="s">
        <v>2201</v>
      </c>
      <c r="R192" s="98" t="s">
        <v>2202</v>
      </c>
      <c r="S192" s="98" t="s">
        <v>1472</v>
      </c>
      <c r="T192" s="98">
        <v>2021</v>
      </c>
      <c r="U192" s="98" t="s">
        <v>69</v>
      </c>
      <c r="V192" s="98">
        <v>50</v>
      </c>
      <c r="W192" s="98">
        <v>50</v>
      </c>
      <c r="X192" s="98">
        <v>0</v>
      </c>
      <c r="Y192" s="98" t="s">
        <v>70</v>
      </c>
      <c r="Z192" s="8" t="s">
        <v>69</v>
      </c>
      <c r="AA192" s="98" t="s">
        <v>70</v>
      </c>
      <c r="AB192" s="8" t="s">
        <v>70</v>
      </c>
      <c r="AC192" s="8"/>
      <c r="AD192" s="98" t="s">
        <v>70</v>
      </c>
      <c r="AE192" s="98" t="s">
        <v>70</v>
      </c>
      <c r="AF192" s="98" t="s">
        <v>70</v>
      </c>
      <c r="AG192" s="98">
        <v>21</v>
      </c>
      <c r="AH192" s="98">
        <v>21</v>
      </c>
      <c r="AI192" s="98" t="s">
        <v>2203</v>
      </c>
      <c r="AJ192" s="98" t="s">
        <v>2204</v>
      </c>
      <c r="AK192" s="98" t="s">
        <v>1545</v>
      </c>
      <c r="AL192" s="98" t="s">
        <v>2205</v>
      </c>
      <c r="AM192" s="98" t="s">
        <v>2206</v>
      </c>
      <c r="AN192" s="98" t="s">
        <v>1548</v>
      </c>
      <c r="AO192" s="98" t="s">
        <v>2207</v>
      </c>
      <c r="AP192" s="98" t="s">
        <v>1550</v>
      </c>
      <c r="AQ192" s="98" t="s">
        <v>2208</v>
      </c>
      <c r="AR192" s="98" t="s">
        <v>1040</v>
      </c>
      <c r="AS192" s="98">
        <v>13908271127</v>
      </c>
      <c r="AT192" s="116"/>
    </row>
    <row r="193" spans="1:46" ht="101.25">
      <c r="A193" s="8">
        <v>187</v>
      </c>
      <c r="B193" s="98" t="s">
        <v>2209</v>
      </c>
      <c r="C193" s="98" t="s">
        <v>674</v>
      </c>
      <c r="D193" s="98" t="s">
        <v>160</v>
      </c>
      <c r="E193" s="98" t="s">
        <v>2210</v>
      </c>
      <c r="F193" s="8">
        <v>2021</v>
      </c>
      <c r="G193" s="8">
        <v>2021.12</v>
      </c>
      <c r="H193" s="98" t="s">
        <v>2033</v>
      </c>
      <c r="I193" s="98" t="s">
        <v>2197</v>
      </c>
      <c r="J193" s="98" t="s">
        <v>2211</v>
      </c>
      <c r="K193" s="98">
        <v>25</v>
      </c>
      <c r="L193" s="98">
        <v>25</v>
      </c>
      <c r="M193" s="98">
        <v>0</v>
      </c>
      <c r="N193" s="98">
        <v>0</v>
      </c>
      <c r="O193" s="98" t="s">
        <v>2212</v>
      </c>
      <c r="P193" s="98" t="s">
        <v>2213</v>
      </c>
      <c r="Q193" s="98" t="s">
        <v>2214</v>
      </c>
      <c r="R193" s="98" t="s">
        <v>2202</v>
      </c>
      <c r="S193" s="98" t="s">
        <v>1472</v>
      </c>
      <c r="T193" s="98">
        <v>2021</v>
      </c>
      <c r="U193" s="98" t="s">
        <v>69</v>
      </c>
      <c r="V193" s="98">
        <v>25</v>
      </c>
      <c r="W193" s="98">
        <v>25</v>
      </c>
      <c r="X193" s="98">
        <v>0</v>
      </c>
      <c r="Y193" s="98" t="s">
        <v>70</v>
      </c>
      <c r="Z193" s="8" t="s">
        <v>69</v>
      </c>
      <c r="AA193" s="98" t="s">
        <v>70</v>
      </c>
      <c r="AB193" s="8" t="s">
        <v>70</v>
      </c>
      <c r="AC193" s="8"/>
      <c r="AD193" s="98" t="s">
        <v>70</v>
      </c>
      <c r="AE193" s="98" t="s">
        <v>70</v>
      </c>
      <c r="AF193" s="98" t="s">
        <v>70</v>
      </c>
      <c r="AG193" s="98">
        <v>18</v>
      </c>
      <c r="AH193" s="98">
        <v>18</v>
      </c>
      <c r="AI193" s="98" t="s">
        <v>2215</v>
      </c>
      <c r="AJ193" s="98" t="s">
        <v>2216</v>
      </c>
      <c r="AK193" s="98" t="s">
        <v>1545</v>
      </c>
      <c r="AL193" s="98" t="s">
        <v>2205</v>
      </c>
      <c r="AM193" s="98" t="s">
        <v>2217</v>
      </c>
      <c r="AN193" s="98" t="s">
        <v>1548</v>
      </c>
      <c r="AO193" s="98" t="s">
        <v>2218</v>
      </c>
      <c r="AP193" s="98" t="s">
        <v>1550</v>
      </c>
      <c r="AQ193" s="98" t="s">
        <v>2208</v>
      </c>
      <c r="AR193" s="98" t="s">
        <v>1040</v>
      </c>
      <c r="AS193" s="98">
        <v>13908271127</v>
      </c>
      <c r="AT193" s="116"/>
    </row>
    <row r="194" spans="1:46" ht="101.25">
      <c r="A194" s="8">
        <v>188</v>
      </c>
      <c r="B194" s="98" t="s">
        <v>2219</v>
      </c>
      <c r="C194" s="98" t="s">
        <v>674</v>
      </c>
      <c r="D194" s="98" t="s">
        <v>160</v>
      </c>
      <c r="E194" s="98" t="s">
        <v>2220</v>
      </c>
      <c r="F194" s="8">
        <v>2021</v>
      </c>
      <c r="G194" s="8">
        <v>2021.12</v>
      </c>
      <c r="H194" s="98" t="s">
        <v>2033</v>
      </c>
      <c r="I194" s="98" t="s">
        <v>2197</v>
      </c>
      <c r="J194" s="98" t="s">
        <v>2221</v>
      </c>
      <c r="K194" s="98">
        <v>75</v>
      </c>
      <c r="L194" s="98">
        <v>75</v>
      </c>
      <c r="M194" s="98">
        <v>0</v>
      </c>
      <c r="N194" s="98">
        <v>0</v>
      </c>
      <c r="O194" s="98" t="s">
        <v>2222</v>
      </c>
      <c r="P194" s="98" t="s">
        <v>2223</v>
      </c>
      <c r="Q194" s="98" t="s">
        <v>2224</v>
      </c>
      <c r="R194" s="98" t="s">
        <v>2202</v>
      </c>
      <c r="S194" s="98" t="s">
        <v>1472</v>
      </c>
      <c r="T194" s="98">
        <v>2021</v>
      </c>
      <c r="U194" s="98" t="s">
        <v>69</v>
      </c>
      <c r="V194" s="98">
        <v>75</v>
      </c>
      <c r="W194" s="98">
        <v>75</v>
      </c>
      <c r="X194" s="98">
        <v>0</v>
      </c>
      <c r="Y194" s="98" t="s">
        <v>70</v>
      </c>
      <c r="Z194" s="8" t="s">
        <v>69</v>
      </c>
      <c r="AA194" s="98" t="s">
        <v>70</v>
      </c>
      <c r="AB194" s="8" t="s">
        <v>70</v>
      </c>
      <c r="AC194" s="8"/>
      <c r="AD194" s="98" t="s">
        <v>70</v>
      </c>
      <c r="AE194" s="98" t="s">
        <v>70</v>
      </c>
      <c r="AF194" s="98" t="s">
        <v>70</v>
      </c>
      <c r="AG194" s="98">
        <v>41</v>
      </c>
      <c r="AH194" s="98">
        <v>41</v>
      </c>
      <c r="AI194" s="98" t="s">
        <v>2225</v>
      </c>
      <c r="AJ194" s="98" t="s">
        <v>2226</v>
      </c>
      <c r="AK194" s="98" t="s">
        <v>1545</v>
      </c>
      <c r="AL194" s="98" t="s">
        <v>2205</v>
      </c>
      <c r="AM194" s="98" t="s">
        <v>2227</v>
      </c>
      <c r="AN194" s="98" t="s">
        <v>1548</v>
      </c>
      <c r="AO194" s="98" t="s">
        <v>1299</v>
      </c>
      <c r="AP194" s="98" t="s">
        <v>1550</v>
      </c>
      <c r="AQ194" s="98" t="s">
        <v>2208</v>
      </c>
      <c r="AR194" s="98" t="s">
        <v>1040</v>
      </c>
      <c r="AS194" s="98">
        <v>13908271127</v>
      </c>
      <c r="AT194" s="116"/>
    </row>
    <row r="195" spans="1:46" ht="101.25">
      <c r="A195" s="8">
        <v>189</v>
      </c>
      <c r="B195" s="98" t="s">
        <v>2228</v>
      </c>
      <c r="C195" s="98" t="s">
        <v>674</v>
      </c>
      <c r="D195" s="98" t="s">
        <v>1746</v>
      </c>
      <c r="E195" s="98" t="s">
        <v>219</v>
      </c>
      <c r="F195" s="8">
        <v>2021</v>
      </c>
      <c r="G195" s="8">
        <v>2021.12</v>
      </c>
      <c r="H195" s="98" t="s">
        <v>2033</v>
      </c>
      <c r="I195" s="98" t="s">
        <v>1289</v>
      </c>
      <c r="J195" s="98" t="s">
        <v>2229</v>
      </c>
      <c r="K195" s="98">
        <v>80</v>
      </c>
      <c r="L195" s="98">
        <v>80</v>
      </c>
      <c r="M195" s="98">
        <v>0</v>
      </c>
      <c r="N195" s="98">
        <v>0</v>
      </c>
      <c r="O195" s="98" t="s">
        <v>2230</v>
      </c>
      <c r="P195" s="98" t="s">
        <v>2231</v>
      </c>
      <c r="Q195" s="98" t="s">
        <v>2232</v>
      </c>
      <c r="R195" s="98" t="s">
        <v>2065</v>
      </c>
      <c r="S195" s="98" t="s">
        <v>1472</v>
      </c>
      <c r="T195" s="98">
        <v>2021</v>
      </c>
      <c r="U195" s="98" t="s">
        <v>69</v>
      </c>
      <c r="V195" s="98">
        <v>80</v>
      </c>
      <c r="W195" s="98">
        <v>80</v>
      </c>
      <c r="X195" s="98">
        <v>0</v>
      </c>
      <c r="Y195" s="98" t="s">
        <v>70</v>
      </c>
      <c r="Z195" s="8" t="s">
        <v>69</v>
      </c>
      <c r="AA195" s="98" t="s">
        <v>70</v>
      </c>
      <c r="AB195" s="8" t="s">
        <v>70</v>
      </c>
      <c r="AC195" s="8"/>
      <c r="AD195" s="98" t="s">
        <v>70</v>
      </c>
      <c r="AE195" s="98" t="s">
        <v>70</v>
      </c>
      <c r="AF195" s="98" t="s">
        <v>70</v>
      </c>
      <c r="AG195" s="98">
        <v>25</v>
      </c>
      <c r="AH195" s="98">
        <v>25</v>
      </c>
      <c r="AI195" s="98" t="s">
        <v>2179</v>
      </c>
      <c r="AJ195" s="98" t="s">
        <v>2180</v>
      </c>
      <c r="AK195" s="98" t="s">
        <v>152</v>
      </c>
      <c r="AL195" s="98" t="s">
        <v>153</v>
      </c>
      <c r="AM195" s="98" t="s">
        <v>2068</v>
      </c>
      <c r="AN195" s="98" t="s">
        <v>1548</v>
      </c>
      <c r="AO195" s="98" t="s">
        <v>2233</v>
      </c>
      <c r="AP195" s="98" t="s">
        <v>2070</v>
      </c>
      <c r="AQ195" s="98" t="s">
        <v>2071</v>
      </c>
      <c r="AR195" s="98" t="s">
        <v>2234</v>
      </c>
      <c r="AS195" s="98">
        <v>18908272726</v>
      </c>
      <c r="AT195" s="26"/>
    </row>
    <row r="196" spans="1:46" ht="101.25">
      <c r="A196" s="8">
        <v>190</v>
      </c>
      <c r="B196" s="98" t="s">
        <v>2235</v>
      </c>
      <c r="C196" s="98" t="s">
        <v>674</v>
      </c>
      <c r="D196" s="98" t="s">
        <v>1746</v>
      </c>
      <c r="E196" s="98" t="s">
        <v>219</v>
      </c>
      <c r="F196" s="8">
        <v>2021</v>
      </c>
      <c r="G196" s="8">
        <v>2021.12</v>
      </c>
      <c r="H196" s="98" t="s">
        <v>2033</v>
      </c>
      <c r="I196" s="98" t="s">
        <v>1289</v>
      </c>
      <c r="J196" s="98" t="s">
        <v>2229</v>
      </c>
      <c r="K196" s="98">
        <v>80</v>
      </c>
      <c r="L196" s="98">
        <v>80</v>
      </c>
      <c r="M196" s="98">
        <v>0</v>
      </c>
      <c r="N196" s="98">
        <v>0</v>
      </c>
      <c r="O196" s="98" t="s">
        <v>2236</v>
      </c>
      <c r="P196" s="98" t="s">
        <v>2237</v>
      </c>
      <c r="Q196" s="98" t="s">
        <v>2238</v>
      </c>
      <c r="R196" s="98" t="s">
        <v>2065</v>
      </c>
      <c r="S196" s="98" t="s">
        <v>1472</v>
      </c>
      <c r="T196" s="98">
        <v>2021</v>
      </c>
      <c r="U196" s="98" t="s">
        <v>69</v>
      </c>
      <c r="V196" s="98">
        <v>80</v>
      </c>
      <c r="W196" s="98">
        <v>80</v>
      </c>
      <c r="X196" s="98">
        <v>0</v>
      </c>
      <c r="Y196" s="98" t="s">
        <v>70</v>
      </c>
      <c r="Z196" s="8" t="s">
        <v>69</v>
      </c>
      <c r="AA196" s="98" t="s">
        <v>70</v>
      </c>
      <c r="AB196" s="8" t="s">
        <v>70</v>
      </c>
      <c r="AC196" s="8"/>
      <c r="AD196" s="98" t="s">
        <v>70</v>
      </c>
      <c r="AE196" s="98" t="s">
        <v>70</v>
      </c>
      <c r="AF196" s="98" t="s">
        <v>70</v>
      </c>
      <c r="AG196" s="98">
        <v>30</v>
      </c>
      <c r="AH196" s="98">
        <v>30</v>
      </c>
      <c r="AI196" s="98" t="s">
        <v>2179</v>
      </c>
      <c r="AJ196" s="98" t="s">
        <v>2180</v>
      </c>
      <c r="AK196" s="98" t="s">
        <v>152</v>
      </c>
      <c r="AL196" s="98" t="s">
        <v>153</v>
      </c>
      <c r="AM196" s="98" t="s">
        <v>2068</v>
      </c>
      <c r="AN196" s="98" t="s">
        <v>1548</v>
      </c>
      <c r="AO196" s="98" t="s">
        <v>2239</v>
      </c>
      <c r="AP196" s="98" t="s">
        <v>2070</v>
      </c>
      <c r="AQ196" s="98" t="s">
        <v>2071</v>
      </c>
      <c r="AR196" s="98" t="s">
        <v>2234</v>
      </c>
      <c r="AS196" s="98">
        <v>18908272726</v>
      </c>
      <c r="AT196" s="26"/>
    </row>
    <row r="197" spans="1:46" ht="101.25">
      <c r="A197" s="8">
        <v>191</v>
      </c>
      <c r="B197" s="98" t="s">
        <v>2240</v>
      </c>
      <c r="C197" s="98" t="s">
        <v>674</v>
      </c>
      <c r="D197" s="98" t="s">
        <v>1746</v>
      </c>
      <c r="E197" s="98" t="s">
        <v>219</v>
      </c>
      <c r="F197" s="8">
        <v>2021</v>
      </c>
      <c r="G197" s="8">
        <v>2021.12</v>
      </c>
      <c r="H197" s="98" t="s">
        <v>2033</v>
      </c>
      <c r="I197" s="98" t="s">
        <v>1289</v>
      </c>
      <c r="J197" s="98" t="s">
        <v>2229</v>
      </c>
      <c r="K197" s="98">
        <v>50</v>
      </c>
      <c r="L197" s="98">
        <v>50</v>
      </c>
      <c r="M197" s="98">
        <v>0</v>
      </c>
      <c r="N197" s="98">
        <v>0</v>
      </c>
      <c r="O197" s="98" t="s">
        <v>2241</v>
      </c>
      <c r="P197" s="98" t="s">
        <v>2242</v>
      </c>
      <c r="Q197" s="98" t="s">
        <v>2243</v>
      </c>
      <c r="R197" s="98" t="s">
        <v>2065</v>
      </c>
      <c r="S197" s="98" t="s">
        <v>1472</v>
      </c>
      <c r="T197" s="98">
        <v>2021</v>
      </c>
      <c r="U197" s="98" t="s">
        <v>69</v>
      </c>
      <c r="V197" s="98">
        <v>50</v>
      </c>
      <c r="W197" s="98">
        <v>50</v>
      </c>
      <c r="X197" s="98">
        <v>0</v>
      </c>
      <c r="Y197" s="98" t="s">
        <v>70</v>
      </c>
      <c r="Z197" s="8" t="s">
        <v>69</v>
      </c>
      <c r="AA197" s="98" t="s">
        <v>70</v>
      </c>
      <c r="AB197" s="8" t="s">
        <v>70</v>
      </c>
      <c r="AC197" s="8"/>
      <c r="AD197" s="98" t="s">
        <v>70</v>
      </c>
      <c r="AE197" s="98" t="s">
        <v>70</v>
      </c>
      <c r="AF197" s="98" t="s">
        <v>70</v>
      </c>
      <c r="AG197" s="98">
        <v>14</v>
      </c>
      <c r="AH197" s="98">
        <v>14</v>
      </c>
      <c r="AI197" s="98" t="s">
        <v>2089</v>
      </c>
      <c r="AJ197" s="98" t="s">
        <v>2090</v>
      </c>
      <c r="AK197" s="98" t="s">
        <v>152</v>
      </c>
      <c r="AL197" s="98" t="s">
        <v>153</v>
      </c>
      <c r="AM197" s="98" t="s">
        <v>2068</v>
      </c>
      <c r="AN197" s="98" t="s">
        <v>1548</v>
      </c>
      <c r="AO197" s="98" t="s">
        <v>2244</v>
      </c>
      <c r="AP197" s="98" t="s">
        <v>2070</v>
      </c>
      <c r="AQ197" s="98" t="s">
        <v>2071</v>
      </c>
      <c r="AR197" s="98" t="s">
        <v>2234</v>
      </c>
      <c r="AS197" s="98">
        <v>18908272726</v>
      </c>
      <c r="AT197" s="26"/>
    </row>
    <row r="198" spans="1:46" ht="101.25">
      <c r="A198" s="8">
        <v>192</v>
      </c>
      <c r="B198" s="98" t="s">
        <v>2245</v>
      </c>
      <c r="C198" s="98" t="s">
        <v>674</v>
      </c>
      <c r="D198" s="98" t="s">
        <v>1746</v>
      </c>
      <c r="E198" s="98" t="s">
        <v>219</v>
      </c>
      <c r="F198" s="8">
        <v>2021</v>
      </c>
      <c r="G198" s="8">
        <v>2021.12</v>
      </c>
      <c r="H198" s="98" t="s">
        <v>2033</v>
      </c>
      <c r="I198" s="98" t="s">
        <v>1289</v>
      </c>
      <c r="J198" s="98" t="s">
        <v>2229</v>
      </c>
      <c r="K198" s="98">
        <v>80</v>
      </c>
      <c r="L198" s="98">
        <v>80</v>
      </c>
      <c r="M198" s="98">
        <v>0</v>
      </c>
      <c r="N198" s="98">
        <v>0</v>
      </c>
      <c r="O198" s="98" t="s">
        <v>2246</v>
      </c>
      <c r="P198" s="98" t="s">
        <v>2247</v>
      </c>
      <c r="Q198" s="98" t="s">
        <v>2248</v>
      </c>
      <c r="R198" s="98" t="s">
        <v>2065</v>
      </c>
      <c r="S198" s="98" t="s">
        <v>1472</v>
      </c>
      <c r="T198" s="98">
        <v>2021</v>
      </c>
      <c r="U198" s="98" t="s">
        <v>69</v>
      </c>
      <c r="V198" s="98">
        <v>80</v>
      </c>
      <c r="W198" s="98">
        <v>80</v>
      </c>
      <c r="X198" s="98">
        <v>0</v>
      </c>
      <c r="Y198" s="98" t="s">
        <v>70</v>
      </c>
      <c r="Z198" s="8" t="s">
        <v>69</v>
      </c>
      <c r="AA198" s="98" t="s">
        <v>70</v>
      </c>
      <c r="AB198" s="8" t="s">
        <v>70</v>
      </c>
      <c r="AC198" s="8"/>
      <c r="AD198" s="98" t="s">
        <v>70</v>
      </c>
      <c r="AE198" s="98" t="s">
        <v>70</v>
      </c>
      <c r="AF198" s="98" t="s">
        <v>70</v>
      </c>
      <c r="AG198" s="98">
        <v>18</v>
      </c>
      <c r="AH198" s="98">
        <v>18</v>
      </c>
      <c r="AI198" s="98" t="s">
        <v>2179</v>
      </c>
      <c r="AJ198" s="98" t="s">
        <v>2180</v>
      </c>
      <c r="AK198" s="98" t="s">
        <v>152</v>
      </c>
      <c r="AL198" s="98" t="s">
        <v>153</v>
      </c>
      <c r="AM198" s="98" t="s">
        <v>2068</v>
      </c>
      <c r="AN198" s="98" t="s">
        <v>1548</v>
      </c>
      <c r="AO198" s="98" t="s">
        <v>2218</v>
      </c>
      <c r="AP198" s="98" t="s">
        <v>2070</v>
      </c>
      <c r="AQ198" s="98" t="s">
        <v>2071</v>
      </c>
      <c r="AR198" s="98" t="s">
        <v>2234</v>
      </c>
      <c r="AS198" s="98">
        <v>18908272726</v>
      </c>
      <c r="AT198" s="26"/>
    </row>
    <row r="199" spans="1:46" ht="101.25">
      <c r="A199" s="8">
        <v>193</v>
      </c>
      <c r="B199" s="98" t="s">
        <v>2249</v>
      </c>
      <c r="C199" s="98" t="s">
        <v>674</v>
      </c>
      <c r="D199" s="98" t="s">
        <v>1746</v>
      </c>
      <c r="E199" s="98" t="s">
        <v>219</v>
      </c>
      <c r="F199" s="8">
        <v>2021</v>
      </c>
      <c r="G199" s="8">
        <v>2021.12</v>
      </c>
      <c r="H199" s="98" t="s">
        <v>2033</v>
      </c>
      <c r="I199" s="98" t="s">
        <v>1289</v>
      </c>
      <c r="J199" s="98" t="s">
        <v>2229</v>
      </c>
      <c r="K199" s="98">
        <v>50</v>
      </c>
      <c r="L199" s="98">
        <v>50</v>
      </c>
      <c r="M199" s="98">
        <v>0</v>
      </c>
      <c r="N199" s="98">
        <v>0</v>
      </c>
      <c r="O199" s="98" t="s">
        <v>2250</v>
      </c>
      <c r="P199" s="98" t="s">
        <v>2251</v>
      </c>
      <c r="Q199" s="98" t="s">
        <v>2252</v>
      </c>
      <c r="R199" s="98" t="s">
        <v>2065</v>
      </c>
      <c r="S199" s="98" t="s">
        <v>1472</v>
      </c>
      <c r="T199" s="98">
        <v>2021</v>
      </c>
      <c r="U199" s="98" t="s">
        <v>69</v>
      </c>
      <c r="V199" s="98">
        <v>50</v>
      </c>
      <c r="W199" s="98">
        <v>50</v>
      </c>
      <c r="X199" s="98">
        <v>0</v>
      </c>
      <c r="Y199" s="98" t="s">
        <v>70</v>
      </c>
      <c r="Z199" s="8" t="s">
        <v>69</v>
      </c>
      <c r="AA199" s="98" t="s">
        <v>70</v>
      </c>
      <c r="AB199" s="8" t="s">
        <v>70</v>
      </c>
      <c r="AC199" s="8"/>
      <c r="AD199" s="98" t="s">
        <v>70</v>
      </c>
      <c r="AE199" s="98" t="s">
        <v>70</v>
      </c>
      <c r="AF199" s="98" t="s">
        <v>70</v>
      </c>
      <c r="AG199" s="98">
        <v>31</v>
      </c>
      <c r="AH199" s="98">
        <v>31</v>
      </c>
      <c r="AI199" s="98" t="s">
        <v>2089</v>
      </c>
      <c r="AJ199" s="98" t="s">
        <v>2090</v>
      </c>
      <c r="AK199" s="98" t="s">
        <v>152</v>
      </c>
      <c r="AL199" s="98" t="s">
        <v>153</v>
      </c>
      <c r="AM199" s="98" t="s">
        <v>2068</v>
      </c>
      <c r="AN199" s="98" t="s">
        <v>1548</v>
      </c>
      <c r="AO199" s="98" t="s">
        <v>2253</v>
      </c>
      <c r="AP199" s="98" t="s">
        <v>2070</v>
      </c>
      <c r="AQ199" s="98" t="s">
        <v>2071</v>
      </c>
      <c r="AR199" s="98" t="s">
        <v>2234</v>
      </c>
      <c r="AS199" s="98">
        <v>18908272726</v>
      </c>
      <c r="AT199" s="26"/>
    </row>
    <row r="200" spans="1:46" ht="101.25">
      <c r="A200" s="8">
        <v>194</v>
      </c>
      <c r="B200" s="98" t="s">
        <v>2254</v>
      </c>
      <c r="C200" s="98" t="s">
        <v>674</v>
      </c>
      <c r="D200" s="98" t="s">
        <v>1746</v>
      </c>
      <c r="E200" s="98" t="s">
        <v>219</v>
      </c>
      <c r="F200" s="8">
        <v>2021</v>
      </c>
      <c r="G200" s="8">
        <v>2021.12</v>
      </c>
      <c r="H200" s="98" t="s">
        <v>2033</v>
      </c>
      <c r="I200" s="98" t="s">
        <v>1289</v>
      </c>
      <c r="J200" s="98" t="s">
        <v>2229</v>
      </c>
      <c r="K200" s="98">
        <v>60</v>
      </c>
      <c r="L200" s="98">
        <v>60</v>
      </c>
      <c r="M200" s="98">
        <v>0</v>
      </c>
      <c r="N200" s="98">
        <v>0</v>
      </c>
      <c r="O200" s="98" t="s">
        <v>2255</v>
      </c>
      <c r="P200" s="98" t="s">
        <v>2256</v>
      </c>
      <c r="Q200" s="98" t="s">
        <v>2257</v>
      </c>
      <c r="R200" s="98" t="s">
        <v>2065</v>
      </c>
      <c r="S200" s="98" t="s">
        <v>1472</v>
      </c>
      <c r="T200" s="98">
        <v>2021</v>
      </c>
      <c r="U200" s="98" t="s">
        <v>69</v>
      </c>
      <c r="V200" s="98">
        <v>60</v>
      </c>
      <c r="W200" s="98">
        <v>60</v>
      </c>
      <c r="X200" s="98">
        <v>0</v>
      </c>
      <c r="Y200" s="98" t="s">
        <v>70</v>
      </c>
      <c r="Z200" s="8" t="s">
        <v>69</v>
      </c>
      <c r="AA200" s="98" t="s">
        <v>70</v>
      </c>
      <c r="AB200" s="8" t="s">
        <v>70</v>
      </c>
      <c r="AC200" s="8"/>
      <c r="AD200" s="98" t="s">
        <v>70</v>
      </c>
      <c r="AE200" s="98" t="s">
        <v>70</v>
      </c>
      <c r="AF200" s="98" t="s">
        <v>70</v>
      </c>
      <c r="AG200" s="98">
        <v>25</v>
      </c>
      <c r="AH200" s="98">
        <v>25</v>
      </c>
      <c r="AI200" s="98" t="s">
        <v>2166</v>
      </c>
      <c r="AJ200" s="98" t="s">
        <v>2167</v>
      </c>
      <c r="AK200" s="98" t="s">
        <v>152</v>
      </c>
      <c r="AL200" s="98" t="s">
        <v>153</v>
      </c>
      <c r="AM200" s="98" t="s">
        <v>2068</v>
      </c>
      <c r="AN200" s="98" t="s">
        <v>1548</v>
      </c>
      <c r="AO200" s="98" t="s">
        <v>2233</v>
      </c>
      <c r="AP200" s="98" t="s">
        <v>2070</v>
      </c>
      <c r="AQ200" s="98" t="s">
        <v>2071</v>
      </c>
      <c r="AR200" s="98" t="s">
        <v>2234</v>
      </c>
      <c r="AS200" s="98">
        <v>18908272726</v>
      </c>
      <c r="AT200" s="26"/>
    </row>
    <row r="201" spans="1:46" ht="101.25">
      <c r="A201" s="8">
        <v>195</v>
      </c>
      <c r="B201" s="98" t="s">
        <v>2258</v>
      </c>
      <c r="C201" s="98" t="s">
        <v>674</v>
      </c>
      <c r="D201" s="98" t="s">
        <v>1746</v>
      </c>
      <c r="E201" s="98" t="s">
        <v>2259</v>
      </c>
      <c r="F201" s="8">
        <v>2021</v>
      </c>
      <c r="G201" s="8">
        <v>2021.12</v>
      </c>
      <c r="H201" s="98" t="s">
        <v>2033</v>
      </c>
      <c r="I201" s="98" t="s">
        <v>641</v>
      </c>
      <c r="J201" s="98" t="s">
        <v>2128</v>
      </c>
      <c r="K201" s="98">
        <v>200</v>
      </c>
      <c r="L201" s="98">
        <v>200</v>
      </c>
      <c r="M201" s="98">
        <v>0</v>
      </c>
      <c r="N201" s="98">
        <v>0</v>
      </c>
      <c r="O201" s="98" t="s">
        <v>2260</v>
      </c>
      <c r="P201" s="98" t="s">
        <v>2261</v>
      </c>
      <c r="Q201" s="98" t="s">
        <v>2262</v>
      </c>
      <c r="R201" s="98" t="s">
        <v>1530</v>
      </c>
      <c r="S201" s="98" t="s">
        <v>1472</v>
      </c>
      <c r="T201" s="98">
        <v>2021</v>
      </c>
      <c r="U201" s="98" t="s">
        <v>69</v>
      </c>
      <c r="V201" s="98">
        <v>200</v>
      </c>
      <c r="W201" s="98">
        <v>200</v>
      </c>
      <c r="X201" s="98">
        <v>0</v>
      </c>
      <c r="Y201" s="98" t="s">
        <v>70</v>
      </c>
      <c r="Z201" s="8" t="s">
        <v>69</v>
      </c>
      <c r="AA201" s="98" t="s">
        <v>70</v>
      </c>
      <c r="AB201" s="8" t="s">
        <v>70</v>
      </c>
      <c r="AC201" s="8"/>
      <c r="AD201" s="98" t="s">
        <v>70</v>
      </c>
      <c r="AE201" s="98" t="s">
        <v>70</v>
      </c>
      <c r="AF201" s="98" t="s">
        <v>70</v>
      </c>
      <c r="AG201" s="98">
        <v>36</v>
      </c>
      <c r="AH201" s="98">
        <v>36</v>
      </c>
      <c r="AI201" s="98" t="s">
        <v>2263</v>
      </c>
      <c r="AJ201" s="98" t="s">
        <v>2128</v>
      </c>
      <c r="AK201" s="98" t="s">
        <v>168</v>
      </c>
      <c r="AL201" s="98" t="s">
        <v>94</v>
      </c>
      <c r="AM201" s="98" t="s">
        <v>708</v>
      </c>
      <c r="AN201" s="98" t="s">
        <v>1532</v>
      </c>
      <c r="AO201" s="98" t="s">
        <v>2264</v>
      </c>
      <c r="AP201" s="98" t="s">
        <v>1534</v>
      </c>
      <c r="AQ201" s="98" t="s">
        <v>1039</v>
      </c>
      <c r="AR201" s="98" t="s">
        <v>1343</v>
      </c>
      <c r="AS201" s="98">
        <v>13896445799</v>
      </c>
      <c r="AT201" s="26"/>
    </row>
    <row r="202" spans="1:46" ht="101.25">
      <c r="A202" s="8">
        <v>196</v>
      </c>
      <c r="B202" s="98" t="s">
        <v>2265</v>
      </c>
      <c r="C202" s="98" t="s">
        <v>674</v>
      </c>
      <c r="D202" s="98" t="s">
        <v>1746</v>
      </c>
      <c r="E202" s="98" t="s">
        <v>2266</v>
      </c>
      <c r="F202" s="8">
        <v>2021</v>
      </c>
      <c r="G202" s="8">
        <v>2021.12</v>
      </c>
      <c r="H202" s="98" t="s">
        <v>2033</v>
      </c>
      <c r="I202" s="98" t="s">
        <v>641</v>
      </c>
      <c r="J202" s="98" t="s">
        <v>2128</v>
      </c>
      <c r="K202" s="98">
        <v>200</v>
      </c>
      <c r="L202" s="98">
        <v>200</v>
      </c>
      <c r="M202" s="98">
        <v>0</v>
      </c>
      <c r="N202" s="98">
        <v>0</v>
      </c>
      <c r="O202" s="98" t="s">
        <v>2267</v>
      </c>
      <c r="P202" s="98" t="s">
        <v>2268</v>
      </c>
      <c r="Q202" s="98" t="s">
        <v>2269</v>
      </c>
      <c r="R202" s="98" t="s">
        <v>1530</v>
      </c>
      <c r="S202" s="98" t="s">
        <v>1472</v>
      </c>
      <c r="T202" s="98">
        <v>2021</v>
      </c>
      <c r="U202" s="98" t="s">
        <v>69</v>
      </c>
      <c r="V202" s="98">
        <v>200</v>
      </c>
      <c r="W202" s="98">
        <v>200</v>
      </c>
      <c r="X202" s="98">
        <v>0</v>
      </c>
      <c r="Y202" s="98" t="s">
        <v>70</v>
      </c>
      <c r="Z202" s="8" t="s">
        <v>69</v>
      </c>
      <c r="AA202" s="98" t="s">
        <v>70</v>
      </c>
      <c r="AB202" s="8" t="s">
        <v>70</v>
      </c>
      <c r="AC202" s="8"/>
      <c r="AD202" s="98" t="s">
        <v>70</v>
      </c>
      <c r="AE202" s="98" t="s">
        <v>70</v>
      </c>
      <c r="AF202" s="98" t="s">
        <v>70</v>
      </c>
      <c r="AG202" s="98">
        <v>30</v>
      </c>
      <c r="AH202" s="98">
        <v>30</v>
      </c>
      <c r="AI202" s="98" t="s">
        <v>2263</v>
      </c>
      <c r="AJ202" s="98" t="s">
        <v>2128</v>
      </c>
      <c r="AK202" s="98" t="s">
        <v>168</v>
      </c>
      <c r="AL202" s="98" t="s">
        <v>94</v>
      </c>
      <c r="AM202" s="98" t="s">
        <v>708</v>
      </c>
      <c r="AN202" s="98" t="s">
        <v>1532</v>
      </c>
      <c r="AO202" s="98" t="s">
        <v>2239</v>
      </c>
      <c r="AP202" s="98" t="s">
        <v>1534</v>
      </c>
      <c r="AQ202" s="98" t="s">
        <v>1039</v>
      </c>
      <c r="AR202" s="98" t="s">
        <v>1343</v>
      </c>
      <c r="AS202" s="98">
        <v>13896445799</v>
      </c>
      <c r="AT202" s="26"/>
    </row>
    <row r="203" spans="1:46" ht="101.25">
      <c r="A203" s="8">
        <v>197</v>
      </c>
      <c r="B203" s="98" t="s">
        <v>2270</v>
      </c>
      <c r="C203" s="98" t="s">
        <v>674</v>
      </c>
      <c r="D203" s="98" t="s">
        <v>1746</v>
      </c>
      <c r="E203" s="98" t="s">
        <v>2271</v>
      </c>
      <c r="F203" s="8">
        <v>2021</v>
      </c>
      <c r="G203" s="8">
        <v>2021.12</v>
      </c>
      <c r="H203" s="98" t="s">
        <v>2033</v>
      </c>
      <c r="I203" s="98" t="s">
        <v>641</v>
      </c>
      <c r="J203" s="98" t="s">
        <v>2128</v>
      </c>
      <c r="K203" s="98">
        <v>200</v>
      </c>
      <c r="L203" s="98">
        <v>200</v>
      </c>
      <c r="M203" s="98">
        <v>0</v>
      </c>
      <c r="N203" s="98">
        <v>0</v>
      </c>
      <c r="O203" s="98" t="s">
        <v>2272</v>
      </c>
      <c r="P203" s="98" t="s">
        <v>2263</v>
      </c>
      <c r="Q203" s="98" t="s">
        <v>2273</v>
      </c>
      <c r="R203" s="98" t="s">
        <v>1530</v>
      </c>
      <c r="S203" s="98" t="s">
        <v>1472</v>
      </c>
      <c r="T203" s="98">
        <v>2021</v>
      </c>
      <c r="U203" s="98" t="s">
        <v>69</v>
      </c>
      <c r="V203" s="98">
        <v>200</v>
      </c>
      <c r="W203" s="98">
        <v>200</v>
      </c>
      <c r="X203" s="98">
        <v>0</v>
      </c>
      <c r="Y203" s="98" t="s">
        <v>70</v>
      </c>
      <c r="Z203" s="8" t="s">
        <v>69</v>
      </c>
      <c r="AA203" s="98" t="s">
        <v>70</v>
      </c>
      <c r="AB203" s="8" t="s">
        <v>70</v>
      </c>
      <c r="AC203" s="8"/>
      <c r="AD203" s="98" t="s">
        <v>70</v>
      </c>
      <c r="AE203" s="98" t="s">
        <v>70</v>
      </c>
      <c r="AF203" s="98" t="s">
        <v>70</v>
      </c>
      <c r="AG203" s="98">
        <v>42</v>
      </c>
      <c r="AH203" s="98">
        <v>42</v>
      </c>
      <c r="AI203" s="98" t="s">
        <v>2263</v>
      </c>
      <c r="AJ203" s="98" t="s">
        <v>2128</v>
      </c>
      <c r="AK203" s="98" t="s">
        <v>168</v>
      </c>
      <c r="AL203" s="98" t="s">
        <v>94</v>
      </c>
      <c r="AM203" s="98" t="s">
        <v>708</v>
      </c>
      <c r="AN203" s="98" t="s">
        <v>1532</v>
      </c>
      <c r="AO203" s="98" t="s">
        <v>2274</v>
      </c>
      <c r="AP203" s="98" t="s">
        <v>1534</v>
      </c>
      <c r="AQ203" s="98" t="s">
        <v>1039</v>
      </c>
      <c r="AR203" s="98" t="s">
        <v>1343</v>
      </c>
      <c r="AS203" s="98">
        <v>13896445799</v>
      </c>
      <c r="AT203" s="27"/>
    </row>
    <row r="204" spans="1:46" ht="101.25">
      <c r="A204" s="8">
        <v>198</v>
      </c>
      <c r="B204" s="98" t="s">
        <v>2275</v>
      </c>
      <c r="C204" s="98" t="s">
        <v>674</v>
      </c>
      <c r="D204" s="98" t="s">
        <v>1746</v>
      </c>
      <c r="E204" s="98" t="s">
        <v>1525</v>
      </c>
      <c r="F204" s="8">
        <v>2021</v>
      </c>
      <c r="G204" s="8">
        <v>2021.12</v>
      </c>
      <c r="H204" s="98" t="s">
        <v>2033</v>
      </c>
      <c r="I204" s="98" t="s">
        <v>641</v>
      </c>
      <c r="J204" s="98" t="s">
        <v>2128</v>
      </c>
      <c r="K204" s="98">
        <v>200</v>
      </c>
      <c r="L204" s="98">
        <v>200</v>
      </c>
      <c r="M204" s="98">
        <v>0</v>
      </c>
      <c r="N204" s="98">
        <v>0</v>
      </c>
      <c r="O204" s="98" t="s">
        <v>2276</v>
      </c>
      <c r="P204" s="98" t="s">
        <v>2277</v>
      </c>
      <c r="Q204" s="98" t="s">
        <v>2278</v>
      </c>
      <c r="R204" s="98" t="s">
        <v>1530</v>
      </c>
      <c r="S204" s="98" t="s">
        <v>1472</v>
      </c>
      <c r="T204" s="98">
        <v>2021</v>
      </c>
      <c r="U204" s="98" t="s">
        <v>69</v>
      </c>
      <c r="V204" s="98">
        <v>200</v>
      </c>
      <c r="W204" s="98">
        <v>200</v>
      </c>
      <c r="X204" s="98">
        <v>0</v>
      </c>
      <c r="Y204" s="98" t="s">
        <v>70</v>
      </c>
      <c r="Z204" s="8" t="s">
        <v>69</v>
      </c>
      <c r="AA204" s="98" t="s">
        <v>69</v>
      </c>
      <c r="AB204" s="8" t="s">
        <v>70</v>
      </c>
      <c r="AC204" s="8"/>
      <c r="AD204" s="98" t="s">
        <v>70</v>
      </c>
      <c r="AE204" s="98" t="s">
        <v>70</v>
      </c>
      <c r="AF204" s="98" t="s">
        <v>70</v>
      </c>
      <c r="AG204" s="98">
        <v>46</v>
      </c>
      <c r="AH204" s="98">
        <v>46</v>
      </c>
      <c r="AI204" s="98" t="s">
        <v>2263</v>
      </c>
      <c r="AJ204" s="98" t="s">
        <v>2128</v>
      </c>
      <c r="AK204" s="98" t="s">
        <v>168</v>
      </c>
      <c r="AL204" s="98" t="s">
        <v>94</v>
      </c>
      <c r="AM204" s="98" t="s">
        <v>708</v>
      </c>
      <c r="AN204" s="98" t="s">
        <v>1532</v>
      </c>
      <c r="AO204" s="98" t="s">
        <v>2279</v>
      </c>
      <c r="AP204" s="98" t="s">
        <v>1534</v>
      </c>
      <c r="AQ204" s="98" t="s">
        <v>1039</v>
      </c>
      <c r="AR204" s="98" t="s">
        <v>1343</v>
      </c>
      <c r="AS204" s="98">
        <v>13896445799</v>
      </c>
      <c r="AT204" s="27"/>
    </row>
    <row r="205" spans="1:46" ht="101.25">
      <c r="A205" s="8">
        <v>199</v>
      </c>
      <c r="B205" s="98" t="s">
        <v>2280</v>
      </c>
      <c r="C205" s="98" t="s">
        <v>674</v>
      </c>
      <c r="D205" s="98" t="s">
        <v>2281</v>
      </c>
      <c r="E205" s="98" t="s">
        <v>1747</v>
      </c>
      <c r="F205" s="8">
        <v>2021</v>
      </c>
      <c r="G205" s="8">
        <v>2021.12</v>
      </c>
      <c r="H205" s="98" t="s">
        <v>2033</v>
      </c>
      <c r="I205" s="98" t="s">
        <v>1748</v>
      </c>
      <c r="J205" s="98" t="s">
        <v>2282</v>
      </c>
      <c r="K205" s="98">
        <v>40</v>
      </c>
      <c r="L205" s="98">
        <v>40</v>
      </c>
      <c r="M205" s="98">
        <v>0</v>
      </c>
      <c r="N205" s="98">
        <v>0</v>
      </c>
      <c r="O205" s="98" t="s">
        <v>2283</v>
      </c>
      <c r="P205" s="98" t="s">
        <v>2284</v>
      </c>
      <c r="Q205" s="98" t="s">
        <v>2285</v>
      </c>
      <c r="R205" s="98" t="s">
        <v>1530</v>
      </c>
      <c r="S205" s="98" t="s">
        <v>1472</v>
      </c>
      <c r="T205" s="98">
        <v>2021</v>
      </c>
      <c r="U205" s="98" t="s">
        <v>69</v>
      </c>
      <c r="V205" s="98">
        <v>40</v>
      </c>
      <c r="W205" s="98">
        <v>0</v>
      </c>
      <c r="X205" s="98">
        <v>0</v>
      </c>
      <c r="Y205" s="98" t="s">
        <v>70</v>
      </c>
      <c r="Z205" s="8" t="s">
        <v>69</v>
      </c>
      <c r="AA205" s="98" t="s">
        <v>70</v>
      </c>
      <c r="AB205" s="8" t="s">
        <v>70</v>
      </c>
      <c r="AC205" s="8"/>
      <c r="AD205" s="98" t="s">
        <v>70</v>
      </c>
      <c r="AE205" s="98" t="s">
        <v>70</v>
      </c>
      <c r="AF205" s="98" t="s">
        <v>70</v>
      </c>
      <c r="AG205" s="98">
        <v>38</v>
      </c>
      <c r="AH205" s="98">
        <v>38</v>
      </c>
      <c r="AI205" s="98" t="s">
        <v>2286</v>
      </c>
      <c r="AJ205" s="98" t="s">
        <v>2287</v>
      </c>
      <c r="AK205" s="98" t="s">
        <v>152</v>
      </c>
      <c r="AL205" s="98" t="s">
        <v>153</v>
      </c>
      <c r="AM205" s="98" t="s">
        <v>2288</v>
      </c>
      <c r="AN205" s="98" t="s">
        <v>1532</v>
      </c>
      <c r="AO205" s="98" t="s">
        <v>1153</v>
      </c>
      <c r="AP205" s="98" t="s">
        <v>1534</v>
      </c>
      <c r="AQ205" s="98" t="s">
        <v>173</v>
      </c>
      <c r="AR205" s="98" t="s">
        <v>2289</v>
      </c>
      <c r="AS205" s="98">
        <v>13896890122</v>
      </c>
      <c r="AT205" s="8"/>
    </row>
    <row r="206" spans="1:46" ht="90">
      <c r="A206" s="8">
        <v>200</v>
      </c>
      <c r="B206" s="8" t="s">
        <v>2290</v>
      </c>
      <c r="C206" s="8" t="s">
        <v>123</v>
      </c>
      <c r="D206" s="84" t="s">
        <v>160</v>
      </c>
      <c r="E206" s="8" t="s">
        <v>2291</v>
      </c>
      <c r="F206" s="8">
        <v>2021</v>
      </c>
      <c r="G206" s="8">
        <v>2021.12</v>
      </c>
      <c r="H206" s="8" t="s">
        <v>2033</v>
      </c>
      <c r="I206" s="8" t="s">
        <v>606</v>
      </c>
      <c r="J206" s="8" t="s">
        <v>2292</v>
      </c>
      <c r="K206" s="8">
        <v>120</v>
      </c>
      <c r="L206" s="8">
        <v>120</v>
      </c>
      <c r="M206" s="8">
        <v>0</v>
      </c>
      <c r="N206" s="8">
        <v>0</v>
      </c>
      <c r="O206" s="8" t="s">
        <v>2293</v>
      </c>
      <c r="P206" s="8" t="s">
        <v>2294</v>
      </c>
      <c r="Q206" s="8" t="s">
        <v>2295</v>
      </c>
      <c r="R206" s="8" t="s">
        <v>2053</v>
      </c>
      <c r="S206" s="8" t="s">
        <v>111</v>
      </c>
      <c r="T206" s="8">
        <v>2021</v>
      </c>
      <c r="U206" s="8" t="s">
        <v>69</v>
      </c>
      <c r="V206" s="8">
        <v>120</v>
      </c>
      <c r="W206" s="8">
        <v>120</v>
      </c>
      <c r="X206" s="8">
        <v>0</v>
      </c>
      <c r="Y206" s="8" t="s">
        <v>70</v>
      </c>
      <c r="Z206" s="8" t="s">
        <v>69</v>
      </c>
      <c r="AA206" s="8" t="s">
        <v>70</v>
      </c>
      <c r="AB206" s="8" t="s">
        <v>70</v>
      </c>
      <c r="AC206" s="8"/>
      <c r="AD206" s="8" t="s">
        <v>70</v>
      </c>
      <c r="AE206" s="8" t="s">
        <v>70</v>
      </c>
      <c r="AF206" s="8" t="s">
        <v>70</v>
      </c>
      <c r="AG206" s="8">
        <v>250</v>
      </c>
      <c r="AH206" s="8">
        <v>250</v>
      </c>
      <c r="AI206" s="121" t="s">
        <v>2296</v>
      </c>
      <c r="AJ206" s="121" t="s">
        <v>2297</v>
      </c>
      <c r="AK206" s="121" t="s">
        <v>684</v>
      </c>
      <c r="AL206" s="121" t="s">
        <v>94</v>
      </c>
      <c r="AM206" s="121" t="s">
        <v>2298</v>
      </c>
      <c r="AN206" s="121" t="s">
        <v>1548</v>
      </c>
      <c r="AO206" s="121" t="s">
        <v>2218</v>
      </c>
      <c r="AP206" s="121" t="s">
        <v>288</v>
      </c>
      <c r="AQ206" s="121" t="s">
        <v>173</v>
      </c>
      <c r="AR206" s="121" t="s">
        <v>619</v>
      </c>
      <c r="AS206" s="121">
        <v>13908279351</v>
      </c>
      <c r="AT206" s="121"/>
    </row>
    <row r="207" spans="1:46" ht="90">
      <c r="A207" s="8">
        <v>201</v>
      </c>
      <c r="B207" s="98" t="s">
        <v>2299</v>
      </c>
      <c r="C207" s="98" t="s">
        <v>123</v>
      </c>
      <c r="D207" s="98" t="s">
        <v>160</v>
      </c>
      <c r="E207" s="98" t="s">
        <v>2300</v>
      </c>
      <c r="F207" s="8">
        <v>2021</v>
      </c>
      <c r="G207" s="8">
        <v>2021.12</v>
      </c>
      <c r="H207" s="98" t="s">
        <v>2033</v>
      </c>
      <c r="I207" s="98" t="s">
        <v>2197</v>
      </c>
      <c r="J207" s="98" t="s">
        <v>2301</v>
      </c>
      <c r="K207" s="98">
        <v>100</v>
      </c>
      <c r="L207" s="98">
        <v>100</v>
      </c>
      <c r="M207" s="98">
        <v>0</v>
      </c>
      <c r="N207" s="98">
        <v>0</v>
      </c>
      <c r="O207" s="98" t="s">
        <v>2302</v>
      </c>
      <c r="P207" s="98" t="s">
        <v>2303</v>
      </c>
      <c r="Q207" s="8" t="s">
        <v>2304</v>
      </c>
      <c r="R207" s="98" t="s">
        <v>2202</v>
      </c>
      <c r="S207" s="8" t="s">
        <v>111</v>
      </c>
      <c r="T207" s="98">
        <v>2021</v>
      </c>
      <c r="U207" s="98" t="s">
        <v>69</v>
      </c>
      <c r="V207" s="98">
        <v>100</v>
      </c>
      <c r="W207" s="98">
        <v>100</v>
      </c>
      <c r="X207" s="98">
        <v>0</v>
      </c>
      <c r="Y207" s="8" t="s">
        <v>70</v>
      </c>
      <c r="Z207" s="8" t="s">
        <v>69</v>
      </c>
      <c r="AA207" s="98" t="s">
        <v>70</v>
      </c>
      <c r="AB207" s="8" t="s">
        <v>70</v>
      </c>
      <c r="AC207" s="8"/>
      <c r="AD207" s="8" t="s">
        <v>70</v>
      </c>
      <c r="AE207" s="8" t="s">
        <v>70</v>
      </c>
      <c r="AF207" s="8" t="s">
        <v>70</v>
      </c>
      <c r="AG207" s="98">
        <v>500</v>
      </c>
      <c r="AH207" s="98">
        <v>500</v>
      </c>
      <c r="AI207" s="121" t="s">
        <v>2305</v>
      </c>
      <c r="AJ207" s="121" t="s">
        <v>2306</v>
      </c>
      <c r="AK207" s="121" t="s">
        <v>684</v>
      </c>
      <c r="AL207" s="121" t="s">
        <v>94</v>
      </c>
      <c r="AM207" s="121" t="s">
        <v>1785</v>
      </c>
      <c r="AN207" s="121" t="s">
        <v>1548</v>
      </c>
      <c r="AO207" s="121" t="s">
        <v>2307</v>
      </c>
      <c r="AP207" s="121" t="s">
        <v>1550</v>
      </c>
      <c r="AQ207" s="121" t="s">
        <v>2208</v>
      </c>
      <c r="AR207" s="121" t="s">
        <v>1040</v>
      </c>
      <c r="AS207" s="121">
        <v>13908271127</v>
      </c>
      <c r="AT207" s="126"/>
    </row>
    <row r="208" spans="1:46" ht="90">
      <c r="A208" s="8">
        <v>202</v>
      </c>
      <c r="B208" s="98" t="s">
        <v>2308</v>
      </c>
      <c r="C208" s="98" t="s">
        <v>123</v>
      </c>
      <c r="D208" s="98" t="s">
        <v>59</v>
      </c>
      <c r="E208" s="98" t="s">
        <v>2309</v>
      </c>
      <c r="F208" s="8">
        <v>2021</v>
      </c>
      <c r="G208" s="8">
        <v>2021.12</v>
      </c>
      <c r="H208" s="98" t="s">
        <v>2033</v>
      </c>
      <c r="I208" s="98" t="s">
        <v>2310</v>
      </c>
      <c r="J208" s="98" t="s">
        <v>2311</v>
      </c>
      <c r="K208" s="98">
        <v>110</v>
      </c>
      <c r="L208" s="98">
        <v>100</v>
      </c>
      <c r="M208" s="98">
        <v>0</v>
      </c>
      <c r="N208" s="98">
        <v>10</v>
      </c>
      <c r="O208" s="98" t="s">
        <v>2312</v>
      </c>
      <c r="P208" s="98" t="s">
        <v>2313</v>
      </c>
      <c r="Q208" s="8" t="s">
        <v>2314</v>
      </c>
      <c r="R208" s="98" t="s">
        <v>2315</v>
      </c>
      <c r="S208" s="8" t="s">
        <v>111</v>
      </c>
      <c r="T208" s="98">
        <v>2021</v>
      </c>
      <c r="U208" s="98" t="s">
        <v>69</v>
      </c>
      <c r="V208" s="98">
        <v>110</v>
      </c>
      <c r="W208" s="98">
        <v>100</v>
      </c>
      <c r="X208" s="98">
        <v>10</v>
      </c>
      <c r="Y208" s="8" t="s">
        <v>70</v>
      </c>
      <c r="Z208" s="8" t="s">
        <v>69</v>
      </c>
      <c r="AA208" s="98" t="s">
        <v>70</v>
      </c>
      <c r="AB208" s="8" t="s">
        <v>70</v>
      </c>
      <c r="AC208" s="8"/>
      <c r="AD208" s="8" t="s">
        <v>70</v>
      </c>
      <c r="AE208" s="8" t="s">
        <v>70</v>
      </c>
      <c r="AF208" s="8" t="s">
        <v>70</v>
      </c>
      <c r="AG208" s="8">
        <v>135</v>
      </c>
      <c r="AH208" s="8">
        <v>135</v>
      </c>
      <c r="AI208" s="8" t="s">
        <v>2316</v>
      </c>
      <c r="AJ208" s="8" t="s">
        <v>2316</v>
      </c>
      <c r="AK208" s="64" t="s">
        <v>684</v>
      </c>
      <c r="AL208" s="64" t="s">
        <v>94</v>
      </c>
      <c r="AM208" s="64" t="s">
        <v>2317</v>
      </c>
      <c r="AN208" s="121" t="s">
        <v>2133</v>
      </c>
      <c r="AO208" s="121" t="s">
        <v>2318</v>
      </c>
      <c r="AP208" s="64" t="s">
        <v>288</v>
      </c>
      <c r="AQ208" s="22" t="s">
        <v>173</v>
      </c>
      <c r="AR208" s="8" t="s">
        <v>2319</v>
      </c>
      <c r="AS208" s="37">
        <v>18908274266</v>
      </c>
      <c r="AT208" s="8"/>
    </row>
    <row r="209" spans="1:46" s="3" customFormat="1" ht="90">
      <c r="A209" s="8">
        <v>203</v>
      </c>
      <c r="B209" s="8" t="s">
        <v>2320</v>
      </c>
      <c r="C209" s="8" t="s">
        <v>123</v>
      </c>
      <c r="D209" s="8" t="s">
        <v>1746</v>
      </c>
      <c r="E209" s="8" t="s">
        <v>2321</v>
      </c>
      <c r="F209" s="8">
        <v>2021</v>
      </c>
      <c r="G209" s="8">
        <v>2021.12</v>
      </c>
      <c r="H209" s="8" t="s">
        <v>2033</v>
      </c>
      <c r="I209" s="8" t="s">
        <v>1688</v>
      </c>
      <c r="J209" s="8" t="s">
        <v>2322</v>
      </c>
      <c r="K209" s="8">
        <v>200</v>
      </c>
      <c r="L209" s="8">
        <v>200</v>
      </c>
      <c r="M209" s="8">
        <v>0</v>
      </c>
      <c r="N209" s="8">
        <v>0</v>
      </c>
      <c r="O209" s="8" t="s">
        <v>2323</v>
      </c>
      <c r="P209" s="8" t="s">
        <v>2324</v>
      </c>
      <c r="Q209" s="8" t="s">
        <v>2325</v>
      </c>
      <c r="R209" s="8" t="s">
        <v>2326</v>
      </c>
      <c r="S209" s="8" t="s">
        <v>111</v>
      </c>
      <c r="T209" s="8">
        <v>2021</v>
      </c>
      <c r="U209" s="8" t="s">
        <v>69</v>
      </c>
      <c r="V209" s="8">
        <v>200</v>
      </c>
      <c r="W209" s="8">
        <v>200</v>
      </c>
      <c r="X209" s="8">
        <v>0</v>
      </c>
      <c r="Y209" s="8" t="s">
        <v>70</v>
      </c>
      <c r="Z209" s="8" t="s">
        <v>69</v>
      </c>
      <c r="AA209" s="8" t="s">
        <v>70</v>
      </c>
      <c r="AB209" s="8" t="s">
        <v>70</v>
      </c>
      <c r="AC209" s="8"/>
      <c r="AD209" s="8" t="s">
        <v>70</v>
      </c>
      <c r="AE209" s="8" t="s">
        <v>70</v>
      </c>
      <c r="AF209" s="8" t="s">
        <v>70</v>
      </c>
      <c r="AG209" s="8">
        <v>30</v>
      </c>
      <c r="AH209" s="8">
        <v>30</v>
      </c>
      <c r="AI209" s="8" t="s">
        <v>2322</v>
      </c>
      <c r="AJ209" s="8" t="s">
        <v>2327</v>
      </c>
      <c r="AK209" s="64" t="s">
        <v>684</v>
      </c>
      <c r="AL209" s="64" t="s">
        <v>94</v>
      </c>
      <c r="AM209" s="8" t="s">
        <v>1952</v>
      </c>
      <c r="AN209" s="8" t="s">
        <v>170</v>
      </c>
      <c r="AO209" s="121" t="s">
        <v>2239</v>
      </c>
      <c r="AP209" s="8" t="s">
        <v>172</v>
      </c>
      <c r="AQ209" s="22" t="s">
        <v>173</v>
      </c>
      <c r="AR209" s="8" t="s">
        <v>2328</v>
      </c>
      <c r="AS209" s="8">
        <v>18108335688</v>
      </c>
      <c r="AT209" s="8"/>
    </row>
    <row r="210" spans="1:46" ht="90">
      <c r="A210" s="8">
        <v>204</v>
      </c>
      <c r="B210" s="8" t="s">
        <v>2329</v>
      </c>
      <c r="C210" s="8" t="s">
        <v>123</v>
      </c>
      <c r="D210" s="8" t="s">
        <v>2330</v>
      </c>
      <c r="E210" s="8" t="s">
        <v>2331</v>
      </c>
      <c r="F210" s="8">
        <v>2021</v>
      </c>
      <c r="G210" s="8">
        <v>2021.12</v>
      </c>
      <c r="H210" s="8" t="s">
        <v>2033</v>
      </c>
      <c r="I210" s="8" t="s">
        <v>2332</v>
      </c>
      <c r="J210" s="8" t="s">
        <v>2311</v>
      </c>
      <c r="K210" s="8">
        <v>100</v>
      </c>
      <c r="L210" s="8">
        <v>100</v>
      </c>
      <c r="M210" s="8">
        <v>0</v>
      </c>
      <c r="N210" s="8">
        <v>0</v>
      </c>
      <c r="O210" s="8" t="s">
        <v>2333</v>
      </c>
      <c r="P210" s="10" t="s">
        <v>2334</v>
      </c>
      <c r="Q210" s="8" t="s">
        <v>2335</v>
      </c>
      <c r="R210" s="10" t="s">
        <v>2336</v>
      </c>
      <c r="S210" s="8" t="s">
        <v>111</v>
      </c>
      <c r="T210" s="8">
        <v>2021</v>
      </c>
      <c r="U210" s="8" t="s">
        <v>69</v>
      </c>
      <c r="V210" s="8">
        <v>100</v>
      </c>
      <c r="W210" s="8">
        <v>100</v>
      </c>
      <c r="X210" s="120">
        <v>0</v>
      </c>
      <c r="Y210" s="8" t="s">
        <v>70</v>
      </c>
      <c r="Z210" s="8" t="s">
        <v>69</v>
      </c>
      <c r="AA210" s="8" t="s">
        <v>70</v>
      </c>
      <c r="AB210" s="8" t="s">
        <v>70</v>
      </c>
      <c r="AC210" s="8"/>
      <c r="AD210" s="8" t="s">
        <v>70</v>
      </c>
      <c r="AE210" s="8" t="s">
        <v>70</v>
      </c>
      <c r="AF210" s="8" t="s">
        <v>70</v>
      </c>
      <c r="AG210" s="8">
        <v>110</v>
      </c>
      <c r="AH210" s="8">
        <v>110</v>
      </c>
      <c r="AI210" s="8" t="s">
        <v>2337</v>
      </c>
      <c r="AJ210" s="8" t="s">
        <v>2338</v>
      </c>
      <c r="AK210" s="24" t="s">
        <v>152</v>
      </c>
      <c r="AL210" s="8" t="s">
        <v>153</v>
      </c>
      <c r="AM210" s="117" t="s">
        <v>614</v>
      </c>
      <c r="AN210" s="121" t="s">
        <v>2133</v>
      </c>
      <c r="AO210" s="121" t="s">
        <v>2339</v>
      </c>
      <c r="AP210" s="8" t="s">
        <v>288</v>
      </c>
      <c r="AQ210" s="8" t="s">
        <v>173</v>
      </c>
      <c r="AR210" s="11" t="s">
        <v>2340</v>
      </c>
      <c r="AS210" s="11">
        <v>15110122333</v>
      </c>
      <c r="AT210" s="8"/>
    </row>
    <row r="211" spans="1:46" ht="90">
      <c r="A211" s="8">
        <v>205</v>
      </c>
      <c r="B211" s="117" t="s">
        <v>2341</v>
      </c>
      <c r="C211" s="117" t="s">
        <v>123</v>
      </c>
      <c r="D211" s="117" t="s">
        <v>59</v>
      </c>
      <c r="E211" s="117" t="s">
        <v>2342</v>
      </c>
      <c r="F211" s="8">
        <v>2021</v>
      </c>
      <c r="G211" s="8">
        <v>2021.12</v>
      </c>
      <c r="H211" s="8" t="s">
        <v>2033</v>
      </c>
      <c r="I211" s="117" t="s">
        <v>2095</v>
      </c>
      <c r="J211" s="117" t="s">
        <v>2343</v>
      </c>
      <c r="K211" s="117">
        <v>100</v>
      </c>
      <c r="L211" s="117">
        <v>100</v>
      </c>
      <c r="M211" s="117">
        <v>0</v>
      </c>
      <c r="N211" s="117">
        <v>0</v>
      </c>
      <c r="O211" s="117" t="s">
        <v>2344</v>
      </c>
      <c r="P211" s="117" t="s">
        <v>2345</v>
      </c>
      <c r="Q211" s="8" t="s">
        <v>2346</v>
      </c>
      <c r="R211" s="117" t="s">
        <v>2119</v>
      </c>
      <c r="S211" s="8" t="s">
        <v>111</v>
      </c>
      <c r="T211" s="117">
        <v>2021</v>
      </c>
      <c r="U211" s="117" t="s">
        <v>69</v>
      </c>
      <c r="V211" s="117">
        <v>100</v>
      </c>
      <c r="W211" s="117">
        <v>100</v>
      </c>
      <c r="X211" s="120">
        <v>0</v>
      </c>
      <c r="Y211" s="8" t="s">
        <v>70</v>
      </c>
      <c r="Z211" s="8" t="s">
        <v>69</v>
      </c>
      <c r="AA211" s="117" t="s">
        <v>69</v>
      </c>
      <c r="AB211" s="8" t="s">
        <v>70</v>
      </c>
      <c r="AC211" s="8"/>
      <c r="AD211" s="8" t="s">
        <v>70</v>
      </c>
      <c r="AE211" s="8" t="s">
        <v>70</v>
      </c>
      <c r="AF211" s="8" t="s">
        <v>70</v>
      </c>
      <c r="AG211" s="117">
        <v>412</v>
      </c>
      <c r="AH211" s="117">
        <v>412</v>
      </c>
      <c r="AI211" s="117" t="s">
        <v>2343</v>
      </c>
      <c r="AJ211" s="117" t="s">
        <v>2343</v>
      </c>
      <c r="AK211" s="117" t="s">
        <v>168</v>
      </c>
      <c r="AL211" s="117" t="s">
        <v>94</v>
      </c>
      <c r="AM211" s="117" t="s">
        <v>614</v>
      </c>
      <c r="AN211" s="121" t="s">
        <v>2133</v>
      </c>
      <c r="AO211" s="117" t="s">
        <v>2347</v>
      </c>
      <c r="AP211" s="117" t="s">
        <v>2123</v>
      </c>
      <c r="AQ211" s="117" t="s">
        <v>173</v>
      </c>
      <c r="AR211" s="125" t="s">
        <v>2152</v>
      </c>
      <c r="AS211" s="125">
        <v>15023595399</v>
      </c>
      <c r="AT211" s="11"/>
    </row>
    <row r="212" spans="1:46" ht="90">
      <c r="A212" s="8">
        <v>206</v>
      </c>
      <c r="B212" s="117" t="s">
        <v>2348</v>
      </c>
      <c r="C212" s="117" t="s">
        <v>123</v>
      </c>
      <c r="D212" s="117" t="s">
        <v>59</v>
      </c>
      <c r="E212" s="117" t="s">
        <v>2349</v>
      </c>
      <c r="F212" s="8">
        <v>2021</v>
      </c>
      <c r="G212" s="8">
        <v>2021.12</v>
      </c>
      <c r="H212" s="117" t="s">
        <v>2033</v>
      </c>
      <c r="I212" s="117" t="s">
        <v>1467</v>
      </c>
      <c r="J212" s="117" t="s">
        <v>2311</v>
      </c>
      <c r="K212" s="117">
        <v>400</v>
      </c>
      <c r="L212" s="117">
        <v>300</v>
      </c>
      <c r="M212" s="117">
        <v>0</v>
      </c>
      <c r="N212" s="117">
        <v>100</v>
      </c>
      <c r="O212" s="117" t="s">
        <v>2350</v>
      </c>
      <c r="P212" s="117" t="s">
        <v>2351</v>
      </c>
      <c r="Q212" s="8" t="s">
        <v>2352</v>
      </c>
      <c r="R212" s="117" t="s">
        <v>2065</v>
      </c>
      <c r="S212" s="8" t="s">
        <v>111</v>
      </c>
      <c r="T212" s="64">
        <v>2021</v>
      </c>
      <c r="U212" s="8" t="s">
        <v>69</v>
      </c>
      <c r="V212" s="36">
        <v>300</v>
      </c>
      <c r="W212" s="36">
        <v>300</v>
      </c>
      <c r="X212" s="120">
        <v>0</v>
      </c>
      <c r="Y212" s="8" t="s">
        <v>70</v>
      </c>
      <c r="Z212" s="8" t="s">
        <v>69</v>
      </c>
      <c r="AA212" s="8" t="s">
        <v>69</v>
      </c>
      <c r="AB212" s="8" t="s">
        <v>70</v>
      </c>
      <c r="AC212" s="8"/>
      <c r="AD212" s="8" t="s">
        <v>70</v>
      </c>
      <c r="AE212" s="8" t="s">
        <v>70</v>
      </c>
      <c r="AF212" s="8" t="s">
        <v>70</v>
      </c>
      <c r="AG212" s="11">
        <v>1136</v>
      </c>
      <c r="AH212" s="11">
        <v>1136</v>
      </c>
      <c r="AI212" s="122" t="s">
        <v>2353</v>
      </c>
      <c r="AJ212" s="122" t="s">
        <v>2354</v>
      </c>
      <c r="AK212" s="123" t="s">
        <v>152</v>
      </c>
      <c r="AL212" s="124" t="s">
        <v>153</v>
      </c>
      <c r="AM212" s="124" t="s">
        <v>2355</v>
      </c>
      <c r="AN212" s="121" t="s">
        <v>2133</v>
      </c>
      <c r="AO212" s="121" t="s">
        <v>2356</v>
      </c>
      <c r="AP212" s="121" t="s">
        <v>2357</v>
      </c>
      <c r="AQ212" s="121" t="s">
        <v>2071</v>
      </c>
      <c r="AR212" s="8" t="s">
        <v>2159</v>
      </c>
      <c r="AS212" s="8">
        <v>18183195701</v>
      </c>
      <c r="AT212" s="11"/>
    </row>
    <row r="213" spans="1:46" ht="90">
      <c r="A213" s="8">
        <v>207</v>
      </c>
      <c r="B213" s="117" t="s">
        <v>2358</v>
      </c>
      <c r="C213" s="29" t="s">
        <v>123</v>
      </c>
      <c r="D213" s="29" t="s">
        <v>59</v>
      </c>
      <c r="E213" s="8" t="s">
        <v>2359</v>
      </c>
      <c r="F213" s="8">
        <v>2021</v>
      </c>
      <c r="G213" s="8">
        <v>2021.12</v>
      </c>
      <c r="H213" s="43" t="s">
        <v>2033</v>
      </c>
      <c r="I213" s="47" t="s">
        <v>1289</v>
      </c>
      <c r="J213" s="21" t="s">
        <v>2360</v>
      </c>
      <c r="K213" s="29">
        <v>100</v>
      </c>
      <c r="L213" s="29">
        <v>100</v>
      </c>
      <c r="M213" s="8">
        <v>0</v>
      </c>
      <c r="N213" s="8">
        <v>0</v>
      </c>
      <c r="O213" s="119" t="s">
        <v>2361</v>
      </c>
      <c r="P213" s="103" t="s">
        <v>2263</v>
      </c>
      <c r="Q213" s="8" t="s">
        <v>2362</v>
      </c>
      <c r="R213" s="8" t="s">
        <v>2065</v>
      </c>
      <c r="S213" s="8" t="s">
        <v>111</v>
      </c>
      <c r="T213" s="64" t="s">
        <v>1001</v>
      </c>
      <c r="U213" s="8" t="s">
        <v>69</v>
      </c>
      <c r="V213" s="29">
        <v>100</v>
      </c>
      <c r="W213" s="29">
        <v>100</v>
      </c>
      <c r="X213" s="120">
        <v>0</v>
      </c>
      <c r="Y213" s="8" t="s">
        <v>70</v>
      </c>
      <c r="Z213" s="8" t="s">
        <v>69</v>
      </c>
      <c r="AA213" s="8" t="s">
        <v>70</v>
      </c>
      <c r="AB213" s="8" t="s">
        <v>70</v>
      </c>
      <c r="AC213" s="8"/>
      <c r="AD213" s="8" t="s">
        <v>70</v>
      </c>
      <c r="AE213" s="8" t="s">
        <v>70</v>
      </c>
      <c r="AF213" s="8" t="s">
        <v>70</v>
      </c>
      <c r="AG213" s="29">
        <v>347</v>
      </c>
      <c r="AH213" s="29">
        <v>347</v>
      </c>
      <c r="AI213" s="21" t="s">
        <v>2363</v>
      </c>
      <c r="AJ213" s="21" t="s">
        <v>2364</v>
      </c>
      <c r="AK213" s="47" t="s">
        <v>152</v>
      </c>
      <c r="AL213" s="119" t="s">
        <v>153</v>
      </c>
      <c r="AM213" s="119" t="s">
        <v>2365</v>
      </c>
      <c r="AN213" s="121" t="s">
        <v>2133</v>
      </c>
      <c r="AO213" s="121" t="s">
        <v>2158</v>
      </c>
      <c r="AP213" s="8" t="s">
        <v>2357</v>
      </c>
      <c r="AQ213" s="121" t="s">
        <v>2366</v>
      </c>
      <c r="AR213" s="121" t="s">
        <v>2367</v>
      </c>
      <c r="AS213" s="121">
        <v>17723904269</v>
      </c>
      <c r="AT213" s="127"/>
    </row>
    <row r="214" spans="1:46" ht="90">
      <c r="A214" s="8">
        <v>208</v>
      </c>
      <c r="B214" s="69" t="s">
        <v>2368</v>
      </c>
      <c r="C214" s="77" t="s">
        <v>123</v>
      </c>
      <c r="D214" s="118" t="s">
        <v>1746</v>
      </c>
      <c r="E214" s="57" t="s">
        <v>1525</v>
      </c>
      <c r="F214" s="8">
        <v>2021</v>
      </c>
      <c r="G214" s="8">
        <v>2021.12</v>
      </c>
      <c r="H214" s="8" t="s">
        <v>2033</v>
      </c>
      <c r="I214" s="57" t="s">
        <v>641</v>
      </c>
      <c r="J214" s="69" t="s">
        <v>2369</v>
      </c>
      <c r="K214" s="57">
        <v>100</v>
      </c>
      <c r="L214" s="57">
        <v>100</v>
      </c>
      <c r="M214" s="8">
        <v>0</v>
      </c>
      <c r="N214" s="8">
        <v>0</v>
      </c>
      <c r="O214" s="77" t="s">
        <v>2370</v>
      </c>
      <c r="P214" s="103" t="s">
        <v>2371</v>
      </c>
      <c r="Q214" s="8" t="s">
        <v>2372</v>
      </c>
      <c r="R214" s="76" t="s">
        <v>1530</v>
      </c>
      <c r="S214" s="8" t="s">
        <v>111</v>
      </c>
      <c r="T214" s="8">
        <v>2021</v>
      </c>
      <c r="U214" s="8" t="s">
        <v>69</v>
      </c>
      <c r="V214" s="57">
        <v>100</v>
      </c>
      <c r="W214" s="57">
        <v>100</v>
      </c>
      <c r="X214" s="120">
        <v>0</v>
      </c>
      <c r="Y214" s="8" t="s">
        <v>70</v>
      </c>
      <c r="Z214" s="8" t="s">
        <v>69</v>
      </c>
      <c r="AA214" s="77" t="s">
        <v>69</v>
      </c>
      <c r="AB214" s="8" t="s">
        <v>70</v>
      </c>
      <c r="AC214" s="8"/>
      <c r="AD214" s="8" t="s">
        <v>70</v>
      </c>
      <c r="AE214" s="8" t="s">
        <v>70</v>
      </c>
      <c r="AF214" s="8" t="s">
        <v>70</v>
      </c>
      <c r="AG214" s="77">
        <v>612</v>
      </c>
      <c r="AH214" s="77">
        <v>612</v>
      </c>
      <c r="AI214" s="103" t="s">
        <v>2263</v>
      </c>
      <c r="AJ214" s="69" t="s">
        <v>2369</v>
      </c>
      <c r="AK214" s="8" t="s">
        <v>168</v>
      </c>
      <c r="AL214" s="8" t="s">
        <v>94</v>
      </c>
      <c r="AM214" s="30" t="s">
        <v>708</v>
      </c>
      <c r="AN214" s="8" t="s">
        <v>1532</v>
      </c>
      <c r="AO214" s="8" t="s">
        <v>2373</v>
      </c>
      <c r="AP214" s="8" t="s">
        <v>1534</v>
      </c>
      <c r="AQ214" s="101" t="s">
        <v>1039</v>
      </c>
      <c r="AR214" s="94" t="s">
        <v>1343</v>
      </c>
      <c r="AS214" s="94">
        <v>13896445799</v>
      </c>
      <c r="AT214" s="11"/>
    </row>
    <row r="215" spans="1:46" ht="90">
      <c r="A215" s="8">
        <v>209</v>
      </c>
      <c r="B215" s="8" t="s">
        <v>2374</v>
      </c>
      <c r="C215" s="8" t="s">
        <v>123</v>
      </c>
      <c r="D215" s="8" t="s">
        <v>59</v>
      </c>
      <c r="E215" s="8" t="s">
        <v>1747</v>
      </c>
      <c r="F215" s="8">
        <v>2021</v>
      </c>
      <c r="G215" s="8">
        <v>2021.12</v>
      </c>
      <c r="H215" s="8" t="s">
        <v>2033</v>
      </c>
      <c r="I215" s="8" t="s">
        <v>1748</v>
      </c>
      <c r="J215" s="8" t="s">
        <v>2375</v>
      </c>
      <c r="K215" s="8">
        <v>100</v>
      </c>
      <c r="L215" s="8">
        <v>100</v>
      </c>
      <c r="M215" s="8">
        <v>0</v>
      </c>
      <c r="N215" s="8">
        <v>0</v>
      </c>
      <c r="O215" s="8" t="s">
        <v>2376</v>
      </c>
      <c r="P215" s="8" t="s">
        <v>2377</v>
      </c>
      <c r="Q215" s="8" t="s">
        <v>2378</v>
      </c>
      <c r="R215" s="8" t="s">
        <v>2379</v>
      </c>
      <c r="S215" s="8" t="s">
        <v>111</v>
      </c>
      <c r="T215" s="8">
        <v>2021</v>
      </c>
      <c r="U215" s="8" t="s">
        <v>69</v>
      </c>
      <c r="V215" s="8">
        <v>100</v>
      </c>
      <c r="W215" s="8">
        <v>0</v>
      </c>
      <c r="X215" s="8">
        <v>0</v>
      </c>
      <c r="Y215" s="8" t="s">
        <v>70</v>
      </c>
      <c r="Z215" s="8" t="s">
        <v>69</v>
      </c>
      <c r="AA215" s="8" t="s">
        <v>70</v>
      </c>
      <c r="AB215" s="8" t="s">
        <v>70</v>
      </c>
      <c r="AC215" s="8"/>
      <c r="AD215" s="8" t="s">
        <v>70</v>
      </c>
      <c r="AE215" s="8" t="s">
        <v>70</v>
      </c>
      <c r="AF215" s="8" t="s">
        <v>70</v>
      </c>
      <c r="AG215" s="8">
        <v>260</v>
      </c>
      <c r="AH215" s="8">
        <v>260</v>
      </c>
      <c r="AI215" s="8" t="s">
        <v>2380</v>
      </c>
      <c r="AJ215" s="8" t="s">
        <v>2375</v>
      </c>
      <c r="AK215" s="8" t="s">
        <v>152</v>
      </c>
      <c r="AL215" s="8" t="s">
        <v>153</v>
      </c>
      <c r="AM215" s="8" t="s">
        <v>1785</v>
      </c>
      <c r="AN215" s="8" t="s">
        <v>1532</v>
      </c>
      <c r="AO215" s="8" t="s">
        <v>2381</v>
      </c>
      <c r="AP215" s="8" t="s">
        <v>1534</v>
      </c>
      <c r="AQ215" s="101" t="s">
        <v>1039</v>
      </c>
      <c r="AR215" s="101" t="s">
        <v>2289</v>
      </c>
      <c r="AS215" s="101">
        <v>13896890122</v>
      </c>
      <c r="AT215" s="8"/>
    </row>
    <row r="216" spans="1:46" ht="90">
      <c r="A216" s="8">
        <v>210</v>
      </c>
      <c r="B216" s="69" t="s">
        <v>2382</v>
      </c>
      <c r="C216" s="69" t="s">
        <v>123</v>
      </c>
      <c r="D216" s="69" t="s">
        <v>59</v>
      </c>
      <c r="E216" s="69" t="s">
        <v>2383</v>
      </c>
      <c r="F216" s="8">
        <v>2021</v>
      </c>
      <c r="G216" s="8">
        <v>2021.12</v>
      </c>
      <c r="H216" s="69" t="s">
        <v>2033</v>
      </c>
      <c r="I216" s="69" t="s">
        <v>1496</v>
      </c>
      <c r="J216" s="69" t="s">
        <v>2384</v>
      </c>
      <c r="K216" s="69">
        <v>100</v>
      </c>
      <c r="L216" s="69">
        <v>100</v>
      </c>
      <c r="M216" s="69">
        <v>0</v>
      </c>
      <c r="N216" s="69">
        <v>0</v>
      </c>
      <c r="O216" s="69" t="s">
        <v>2385</v>
      </c>
      <c r="P216" s="69" t="s">
        <v>2386</v>
      </c>
      <c r="Q216" s="8" t="s">
        <v>2387</v>
      </c>
      <c r="R216" s="69" t="s">
        <v>1447</v>
      </c>
      <c r="S216" s="8" t="s">
        <v>111</v>
      </c>
      <c r="T216" s="8">
        <v>2021</v>
      </c>
      <c r="U216" s="8" t="s">
        <v>69</v>
      </c>
      <c r="V216" s="8">
        <v>100</v>
      </c>
      <c r="W216" s="8">
        <v>100</v>
      </c>
      <c r="X216" s="8">
        <v>0</v>
      </c>
      <c r="Y216" s="8" t="s">
        <v>70</v>
      </c>
      <c r="Z216" s="8" t="s">
        <v>69</v>
      </c>
      <c r="AA216" s="8" t="s">
        <v>69</v>
      </c>
      <c r="AB216" s="8" t="s">
        <v>70</v>
      </c>
      <c r="AC216" s="8"/>
      <c r="AD216" s="8" t="s">
        <v>70</v>
      </c>
      <c r="AE216" s="8" t="s">
        <v>70</v>
      </c>
      <c r="AF216" s="8" t="s">
        <v>70</v>
      </c>
      <c r="AG216" s="8">
        <v>147</v>
      </c>
      <c r="AH216" s="8">
        <v>147</v>
      </c>
      <c r="AI216" s="8" t="s">
        <v>2380</v>
      </c>
      <c r="AJ216" s="8" t="s">
        <v>2388</v>
      </c>
      <c r="AK216" s="8" t="s">
        <v>152</v>
      </c>
      <c r="AL216" s="8" t="s">
        <v>153</v>
      </c>
      <c r="AM216" s="8" t="s">
        <v>1785</v>
      </c>
      <c r="AN216" s="8" t="s">
        <v>1532</v>
      </c>
      <c r="AO216" s="8" t="s">
        <v>2381</v>
      </c>
      <c r="AP216" s="8" t="s">
        <v>1534</v>
      </c>
      <c r="AQ216" s="101" t="s">
        <v>1039</v>
      </c>
      <c r="AR216" s="8" t="s">
        <v>1504</v>
      </c>
      <c r="AS216" s="8">
        <v>18996908166</v>
      </c>
      <c r="AT216" s="8"/>
    </row>
    <row r="217" spans="1:46" ht="90">
      <c r="A217" s="8">
        <v>211</v>
      </c>
      <c r="B217" s="69" t="s">
        <v>2389</v>
      </c>
      <c r="C217" s="69" t="s">
        <v>123</v>
      </c>
      <c r="D217" s="69" t="s">
        <v>2032</v>
      </c>
      <c r="E217" s="69" t="s">
        <v>228</v>
      </c>
      <c r="F217" s="8">
        <v>2021</v>
      </c>
      <c r="G217" s="8">
        <v>2021.12</v>
      </c>
      <c r="H217" s="69" t="s">
        <v>2033</v>
      </c>
      <c r="I217" s="69" t="s">
        <v>2390</v>
      </c>
      <c r="J217" s="69" t="s">
        <v>2391</v>
      </c>
      <c r="K217" s="69">
        <v>100</v>
      </c>
      <c r="L217" s="69">
        <v>100</v>
      </c>
      <c r="M217" s="69">
        <v>0</v>
      </c>
      <c r="N217" s="69">
        <v>0</v>
      </c>
      <c r="O217" s="69" t="s">
        <v>2392</v>
      </c>
      <c r="P217" s="69" t="s">
        <v>2393</v>
      </c>
      <c r="Q217" s="8" t="s">
        <v>2394</v>
      </c>
      <c r="R217" s="69" t="s">
        <v>2038</v>
      </c>
      <c r="S217" s="8" t="s">
        <v>111</v>
      </c>
      <c r="T217" s="69">
        <v>2021</v>
      </c>
      <c r="U217" s="69" t="s">
        <v>69</v>
      </c>
      <c r="V217" s="69">
        <v>100</v>
      </c>
      <c r="W217" s="69">
        <v>100</v>
      </c>
      <c r="X217" s="69">
        <v>0</v>
      </c>
      <c r="Y217" s="8" t="s">
        <v>70</v>
      </c>
      <c r="Z217" s="8" t="s">
        <v>69</v>
      </c>
      <c r="AA217" s="69" t="s">
        <v>70</v>
      </c>
      <c r="AB217" s="8" t="s">
        <v>70</v>
      </c>
      <c r="AC217" s="8"/>
      <c r="AD217" s="8" t="s">
        <v>70</v>
      </c>
      <c r="AE217" s="8" t="s">
        <v>70</v>
      </c>
      <c r="AF217" s="8" t="s">
        <v>70</v>
      </c>
      <c r="AG217" s="69">
        <v>26</v>
      </c>
      <c r="AH217" s="69">
        <v>26</v>
      </c>
      <c r="AI217" s="8" t="s">
        <v>2395</v>
      </c>
      <c r="AJ217" s="8" t="s">
        <v>2396</v>
      </c>
      <c r="AK217" s="69" t="s">
        <v>2397</v>
      </c>
      <c r="AL217" s="69" t="s">
        <v>2042</v>
      </c>
      <c r="AM217" s="69" t="s">
        <v>2398</v>
      </c>
      <c r="AN217" s="69" t="s">
        <v>2399</v>
      </c>
      <c r="AO217" s="69" t="s">
        <v>897</v>
      </c>
      <c r="AP217" s="69" t="s">
        <v>2400</v>
      </c>
      <c r="AQ217" s="69" t="s">
        <v>173</v>
      </c>
      <c r="AR217" s="69" t="s">
        <v>2401</v>
      </c>
      <c r="AS217" s="69">
        <v>13370795123</v>
      </c>
      <c r="AT217" s="8"/>
    </row>
  </sheetData>
  <sheetProtection/>
  <autoFilter ref="A5:AT217"/>
  <mergeCells count="57">
    <mergeCell ref="A1:AS1"/>
    <mergeCell ref="F2:G2"/>
    <mergeCell ref="H2:I2"/>
    <mergeCell ref="K2:N2"/>
    <mergeCell ref="U2:X2"/>
    <mergeCell ref="Y2:Z2"/>
    <mergeCell ref="AB2:AC2"/>
    <mergeCell ref="AD2:AE2"/>
    <mergeCell ref="AI2:AQ2"/>
    <mergeCell ref="V3:X3"/>
    <mergeCell ref="AJ3:AM3"/>
    <mergeCell ref="AN3:AP3"/>
    <mergeCell ref="W4:X4"/>
    <mergeCell ref="A2:A5"/>
    <mergeCell ref="B2:B5"/>
    <mergeCell ref="C2:C5"/>
    <mergeCell ref="D2:D5"/>
    <mergeCell ref="E2:E5"/>
    <mergeCell ref="F3:F5"/>
    <mergeCell ref="G3:G5"/>
    <mergeCell ref="H3:H5"/>
    <mergeCell ref="I3:I5"/>
    <mergeCell ref="J2:J5"/>
    <mergeCell ref="K3:K5"/>
    <mergeCell ref="L3:L5"/>
    <mergeCell ref="M3:M5"/>
    <mergeCell ref="N3:N5"/>
    <mergeCell ref="O2:O5"/>
    <mergeCell ref="P2:P5"/>
    <mergeCell ref="Q2:Q5"/>
    <mergeCell ref="R2:R5"/>
    <mergeCell ref="S2:S5"/>
    <mergeCell ref="T2:T5"/>
    <mergeCell ref="U3:U5"/>
    <mergeCell ref="V4:V5"/>
    <mergeCell ref="Y3:Y5"/>
    <mergeCell ref="Z3:Z5"/>
    <mergeCell ref="AA2:AA5"/>
    <mergeCell ref="AB3:AB5"/>
    <mergeCell ref="AC3:AC5"/>
    <mergeCell ref="AD3:AD5"/>
    <mergeCell ref="AE3:AE5"/>
    <mergeCell ref="AF2:AF5"/>
    <mergeCell ref="AG2:AG5"/>
    <mergeCell ref="AH2:AH5"/>
    <mergeCell ref="AI3:AI5"/>
    <mergeCell ref="AJ4:AJ5"/>
    <mergeCell ref="AK4:AK5"/>
    <mergeCell ref="AL4:AL5"/>
    <mergeCell ref="AM4:AM5"/>
    <mergeCell ref="AN4:AN5"/>
    <mergeCell ref="AO4:AO5"/>
    <mergeCell ref="AP4:AP5"/>
    <mergeCell ref="AQ3:AQ5"/>
    <mergeCell ref="AR2:AR5"/>
    <mergeCell ref="AS2:AS5"/>
    <mergeCell ref="AT2:AT5"/>
  </mergeCells>
  <dataValidations count="4">
    <dataValidation type="list" allowBlank="1" showInputMessage="1" showErrorMessage="1" sqref="AJ163">
      <formula1>INDIRECT($E163)</formula1>
    </dataValidation>
    <dataValidation type="list" allowBlank="1" showInputMessage="1" showErrorMessage="1" sqref="S111">
      <formula1>INDIRECT(#REF!)</formula1>
    </dataValidation>
    <dataValidation type="list" allowBlank="1" showInputMessage="1" showErrorMessage="1" sqref="S7 S9 S11 S12 S60 S85 S87 S90 S94 S95 S97 S99 S112 S121 S135 S136 S137 S138 S144 S145 S147 S149 S175 S208 S209 S78:S81 S113:S114">
      <formula1>INDIRECT($C7)</formula1>
    </dataValidation>
    <dataValidation type="list" allowBlank="1" showInputMessage="1" showErrorMessage="1" sqref="C7 C8 C9 C11 C12 C63 C66 C68 C69 C75 C76 C77 C80 C81 C82 C86 C88 C99 C104 C105 C106 C107 C108 C109 C110 C112 C113 C114 C115 C116 C121 C137 C138 C146 C147 E163 B175 C175 B208:C208 C216 B217 C217 C150:C151">
      <formula1>项目类型</formula1>
    </dataValidation>
  </dataValidations>
  <printOptions horizontalCentered="1"/>
  <pageMargins left="0.3937007874015748" right="0.3937007874015748" top="0.7874015748031497" bottom="0.7874015748031497" header="0.5118110236220472" footer="0.5118110236220472"/>
  <pageSetup fitToHeight="100" fitToWidth="1" horizontalDpi="600" verticalDpi="600" orientation="landscape" paperSize="8" scale="44"/>
  <headerFooter>
    <oddFooter>&amp;C— &amp;P —</oddFooter>
  </headerFooter>
</worksheet>
</file>

<file path=xl/worksheets/sheet2.xml><?xml version="1.0" encoding="utf-8"?>
<worksheet xmlns="http://schemas.openxmlformats.org/spreadsheetml/2006/main" xmlns:r="http://schemas.openxmlformats.org/officeDocument/2006/relationships">
  <dimension ref="A1:N7"/>
  <sheetViews>
    <sheetView zoomScaleSheetLayoutView="100" workbookViewId="0" topLeftCell="A1">
      <selection activeCell="L2" sqref="L2"/>
    </sheetView>
  </sheetViews>
  <sheetFormatPr defaultColWidth="9.00390625" defaultRowHeight="13.5"/>
  <sheetData>
    <row r="1" spans="1:14" ht="31.5">
      <c r="A1" s="1" t="s">
        <v>3</v>
      </c>
      <c r="B1" s="1" t="s">
        <v>102</v>
      </c>
      <c r="C1" s="1" t="s">
        <v>84</v>
      </c>
      <c r="D1" s="1" t="s">
        <v>2402</v>
      </c>
      <c r="E1" s="1" t="s">
        <v>2403</v>
      </c>
      <c r="F1" s="1" t="s">
        <v>2404</v>
      </c>
      <c r="G1" s="1" t="s">
        <v>1423</v>
      </c>
      <c r="H1" s="1" t="s">
        <v>2031</v>
      </c>
      <c r="I1" s="1" t="s">
        <v>58</v>
      </c>
      <c r="J1" s="1" t="s">
        <v>674</v>
      </c>
      <c r="K1" s="1" t="s">
        <v>2405</v>
      </c>
      <c r="L1" s="1" t="s">
        <v>123</v>
      </c>
      <c r="M1" s="1" t="s">
        <v>2406</v>
      </c>
      <c r="N1" s="1" t="s">
        <v>2407</v>
      </c>
    </row>
    <row r="2" spans="1:14" ht="63">
      <c r="A2" s="1" t="s">
        <v>14</v>
      </c>
      <c r="B2" s="1" t="s">
        <v>628</v>
      </c>
      <c r="C2" s="1" t="s">
        <v>91</v>
      </c>
      <c r="D2" s="1" t="s">
        <v>2408</v>
      </c>
      <c r="E2" s="1" t="s">
        <v>2403</v>
      </c>
      <c r="F2" s="1" t="s">
        <v>2409</v>
      </c>
      <c r="G2" s="1" t="s">
        <v>2410</v>
      </c>
      <c r="H2" s="1" t="s">
        <v>2039</v>
      </c>
      <c r="I2" s="1" t="s">
        <v>68</v>
      </c>
      <c r="J2" s="1" t="s">
        <v>1104</v>
      </c>
      <c r="K2" s="1" t="s">
        <v>2411</v>
      </c>
      <c r="L2" s="1" t="s">
        <v>132</v>
      </c>
      <c r="M2" s="1" t="s">
        <v>2412</v>
      </c>
      <c r="N2" s="1" t="s">
        <v>2407</v>
      </c>
    </row>
    <row r="3" spans="1:14" ht="78.75">
      <c r="A3" s="1"/>
      <c r="B3" s="1" t="s">
        <v>2413</v>
      </c>
      <c r="C3" s="1" t="s">
        <v>2414</v>
      </c>
      <c r="D3" s="1" t="s">
        <v>2415</v>
      </c>
      <c r="E3" s="1"/>
      <c r="F3" s="1" t="s">
        <v>2416</v>
      </c>
      <c r="G3" s="1" t="s">
        <v>2417</v>
      </c>
      <c r="H3" s="1"/>
      <c r="I3" s="1" t="s">
        <v>2418</v>
      </c>
      <c r="J3" s="1" t="s">
        <v>683</v>
      </c>
      <c r="K3" s="1" t="s">
        <v>2419</v>
      </c>
      <c r="L3" s="1" t="s">
        <v>2420</v>
      </c>
      <c r="M3" s="1" t="s">
        <v>2421</v>
      </c>
      <c r="N3" s="1"/>
    </row>
    <row r="4" spans="1:14" ht="63">
      <c r="A4" s="1"/>
      <c r="B4" s="1" t="s">
        <v>2422</v>
      </c>
      <c r="C4" s="1" t="s">
        <v>2423</v>
      </c>
      <c r="D4" s="1"/>
      <c r="E4" s="1"/>
      <c r="F4" s="1" t="s">
        <v>2424</v>
      </c>
      <c r="G4" s="1" t="s">
        <v>2425</v>
      </c>
      <c r="H4" s="1"/>
      <c r="I4" s="1" t="s">
        <v>2426</v>
      </c>
      <c r="J4" s="1" t="s">
        <v>1472</v>
      </c>
      <c r="K4" s="1" t="s">
        <v>2427</v>
      </c>
      <c r="L4" s="1" t="s">
        <v>2428</v>
      </c>
      <c r="M4" s="1" t="s">
        <v>2429</v>
      </c>
      <c r="N4" s="1"/>
    </row>
    <row r="5" spans="1:14" ht="47.25">
      <c r="A5" s="1"/>
      <c r="B5" s="1" t="s">
        <v>1148</v>
      </c>
      <c r="C5" s="1" t="s">
        <v>1016</v>
      </c>
      <c r="D5" s="1"/>
      <c r="E5" s="1"/>
      <c r="F5" s="1" t="s">
        <v>2430</v>
      </c>
      <c r="G5" s="1" t="s">
        <v>1429</v>
      </c>
      <c r="H5" s="1"/>
      <c r="I5" s="1" t="s">
        <v>2431</v>
      </c>
      <c r="J5" s="1"/>
      <c r="K5" s="1" t="s">
        <v>2432</v>
      </c>
      <c r="L5" s="1" t="s">
        <v>2433</v>
      </c>
      <c r="M5" s="1" t="s">
        <v>2434</v>
      </c>
      <c r="N5" s="1"/>
    </row>
    <row r="6" spans="1:14" ht="31.5">
      <c r="A6" s="1"/>
      <c r="B6" s="1" t="s">
        <v>111</v>
      </c>
      <c r="C6" s="1"/>
      <c r="D6" s="1"/>
      <c r="E6" s="1"/>
      <c r="F6" s="1"/>
      <c r="G6" s="1" t="s">
        <v>2435</v>
      </c>
      <c r="H6" s="1"/>
      <c r="I6" s="1" t="s">
        <v>111</v>
      </c>
      <c r="J6" s="1"/>
      <c r="K6" s="1" t="s">
        <v>2436</v>
      </c>
      <c r="L6" s="1" t="s">
        <v>1034</v>
      </c>
      <c r="M6" s="1"/>
      <c r="N6" s="1"/>
    </row>
    <row r="7" spans="1:14" ht="47.25">
      <c r="A7" s="1"/>
      <c r="B7" s="1"/>
      <c r="C7" s="1"/>
      <c r="D7" s="1"/>
      <c r="E7" s="1"/>
      <c r="F7" s="1"/>
      <c r="G7" s="1" t="s">
        <v>2437</v>
      </c>
      <c r="H7" s="1"/>
      <c r="I7" s="1"/>
      <c r="J7" s="1"/>
      <c r="K7" s="1"/>
      <c r="L7" s="1" t="s">
        <v>111</v>
      </c>
      <c r="M7" s="1"/>
      <c r="N7"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何云莲[18996908830]</dc:creator>
  <cp:keywords/>
  <dc:description/>
  <cp:lastModifiedBy> </cp:lastModifiedBy>
  <cp:lastPrinted>2021-03-08T16:22:29Z</cp:lastPrinted>
  <dcterms:created xsi:type="dcterms:W3CDTF">2020-03-19T12:31:00Z</dcterms:created>
  <dcterms:modified xsi:type="dcterms:W3CDTF">2023-12-27T14:34:15Z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ED735E5ABF63430F85C5F8F239098507</vt:lpwstr>
  </property>
  <property fmtid="{D5CDD505-2E9C-101B-9397-08002B2CF9AE}" pid="4" name="퀀_generated_2.-2147483648">
    <vt:i4>2052</vt:i4>
  </property>
</Properties>
</file>