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D:\DESKTOP\第6批\"/>
    </mc:Choice>
  </mc:AlternateContent>
  <xr:revisionPtr revIDLastSave="0" documentId="13_ncr:1_{FD2A8266-93A2-4142-AD66-CD83FB8DB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<sst xmlns="http://schemas.openxmlformats.org/spreadsheetml/2006/main" count="28" uniqueCount="25">
  <si>
    <t>小计</t>
  </si>
  <si>
    <t xml:space="preserve">单位：个、户、亩、人、元  </t>
    <phoneticPr fontId="1" type="noConversion"/>
  </si>
  <si>
    <r>
      <t>责任领导（签字）：</t>
    </r>
    <r>
      <rPr>
        <sz val="12"/>
        <color theme="1"/>
        <rFont val="Times New Roman"/>
        <family val="1"/>
      </rPr>
      <t xml:space="preserve">                                    </t>
    </r>
    <r>
      <rPr>
        <sz val="12"/>
        <color theme="1"/>
        <rFont val="方正仿宋_GBK"/>
        <family val="4"/>
        <charset val="134"/>
      </rPr>
      <t>审核（签字）：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方正仿宋_GBK"/>
        <family val="4"/>
        <charset val="134"/>
      </rPr>
      <t>统计（签字）：</t>
    </r>
    <phoneticPr fontId="1" type="noConversion"/>
  </si>
  <si>
    <r>
      <rPr>
        <sz val="10.5"/>
        <color theme="1"/>
        <rFont val="宋体"/>
        <family val="3"/>
        <charset val="134"/>
      </rPr>
      <t>乡镇</t>
    </r>
    <phoneticPr fontId="1" type="noConversion"/>
  </si>
  <si>
    <r>
      <rPr>
        <sz val="10.5"/>
        <color theme="1"/>
        <rFont val="宋体"/>
        <family val="3"/>
        <charset val="134"/>
      </rPr>
      <t>序号</t>
    </r>
  </si>
  <si>
    <r>
      <rPr>
        <sz val="10.5"/>
        <color theme="1"/>
        <rFont val="宋体"/>
        <family val="3"/>
        <charset val="134"/>
      </rPr>
      <t>村个数</t>
    </r>
    <phoneticPr fontId="1" type="noConversion"/>
  </si>
  <si>
    <r>
      <rPr>
        <sz val="10.5"/>
        <color theme="1"/>
        <rFont val="宋体"/>
        <family val="3"/>
        <charset val="134"/>
      </rPr>
      <t>补偿面积</t>
    </r>
  </si>
  <si>
    <r>
      <rPr>
        <sz val="10.5"/>
        <color theme="1"/>
        <rFont val="宋体"/>
        <family val="3"/>
        <charset val="134"/>
      </rPr>
      <t>自主管护补偿标准</t>
    </r>
  </si>
  <si>
    <r>
      <rPr>
        <sz val="10.5"/>
        <color theme="1"/>
        <rFont val="宋体"/>
        <family val="3"/>
        <charset val="134"/>
      </rPr>
      <t>补偿金额</t>
    </r>
  </si>
  <si>
    <r>
      <rPr>
        <sz val="10.5"/>
        <color theme="1"/>
        <rFont val="宋体"/>
        <family val="3"/>
        <charset val="134"/>
      </rPr>
      <t>乡镇振兴效益统计</t>
    </r>
    <phoneticPr fontId="1" type="noConversion"/>
  </si>
  <si>
    <r>
      <rPr>
        <sz val="10.5"/>
        <color theme="1"/>
        <rFont val="宋体"/>
        <family val="3"/>
        <charset val="134"/>
      </rPr>
      <t>公益林</t>
    </r>
  </si>
  <si>
    <r>
      <rPr>
        <sz val="10.5"/>
        <color theme="1"/>
        <rFont val="宋体"/>
        <family val="3"/>
        <charset val="134"/>
      </rPr>
      <t>商品林</t>
    </r>
  </si>
  <si>
    <r>
      <rPr>
        <sz val="10.5"/>
        <color theme="1"/>
        <rFont val="宋体"/>
        <family val="3"/>
        <charset val="134"/>
      </rPr>
      <t>户数</t>
    </r>
  </si>
  <si>
    <r>
      <rPr>
        <sz val="10.5"/>
        <color theme="1"/>
        <rFont val="宋体"/>
        <family val="3"/>
        <charset val="134"/>
      </rPr>
      <t>人数</t>
    </r>
  </si>
  <si>
    <r>
      <rPr>
        <sz val="10.5"/>
        <color theme="1"/>
        <rFont val="宋体"/>
        <family val="3"/>
        <charset val="134"/>
      </rPr>
      <t>其中：建卡脱贫户</t>
    </r>
    <phoneticPr fontId="1" type="noConversion"/>
  </si>
  <si>
    <r>
      <rPr>
        <sz val="10"/>
        <color theme="1"/>
        <rFont val="宋体"/>
        <family val="3"/>
        <charset val="134"/>
      </rPr>
      <t>合计</t>
    </r>
    <phoneticPr fontId="1" type="noConversion"/>
  </si>
  <si>
    <r>
      <rPr>
        <sz val="11"/>
        <color theme="1"/>
        <rFont val="宋体"/>
        <family val="2"/>
        <charset val="134"/>
      </rPr>
      <t>阿蓬江镇</t>
    </r>
  </si>
  <si>
    <r>
      <rPr>
        <sz val="11"/>
        <color theme="1"/>
        <rFont val="宋体"/>
        <family val="2"/>
        <charset val="134"/>
      </rPr>
      <t>黑溪镇</t>
    </r>
  </si>
  <si>
    <r>
      <rPr>
        <sz val="11"/>
        <color theme="1"/>
        <rFont val="宋体"/>
        <family val="2"/>
        <charset val="134"/>
      </rPr>
      <t>黄溪镇</t>
    </r>
  </si>
  <si>
    <r>
      <rPr>
        <sz val="11"/>
        <color theme="1"/>
        <rFont val="宋体"/>
        <family val="2"/>
        <charset val="134"/>
      </rPr>
      <t>杉岭乡</t>
    </r>
  </si>
  <si>
    <r>
      <rPr>
        <sz val="11"/>
        <color theme="1"/>
        <rFont val="宋体"/>
        <family val="2"/>
        <charset val="134"/>
      </rPr>
      <t>石会镇</t>
    </r>
  </si>
  <si>
    <r>
      <rPr>
        <sz val="11"/>
        <color theme="1"/>
        <rFont val="宋体"/>
        <family val="2"/>
        <charset val="134"/>
      </rPr>
      <t>水田乡</t>
    </r>
  </si>
  <si>
    <r>
      <rPr>
        <sz val="11"/>
        <color theme="1"/>
        <rFont val="宋体"/>
        <family val="2"/>
        <charset val="134"/>
      </rPr>
      <t>濯水镇</t>
    </r>
  </si>
  <si>
    <t>阿蓬江镇等7个乡镇街道黔江区2022年第6批森林生态效益补偿兑现汇总表</t>
    <phoneticPr fontId="1" type="noConversion"/>
  </si>
  <si>
    <r>
      <t>批次：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_GBK"/>
        <family val="4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方正仿宋_GBK"/>
        <family val="4"/>
        <charset val="134"/>
      </rPr>
      <t>月阿蓬江镇等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_GBK"/>
        <family val="4"/>
        <charset val="134"/>
      </rPr>
      <t>个乡镇黔江区</t>
    </r>
    <r>
      <rPr>
        <sz val="10"/>
        <color theme="1"/>
        <rFont val="Times New Roman"/>
        <family val="1"/>
      </rPr>
      <t>2022</t>
    </r>
    <r>
      <rPr>
        <sz val="10"/>
        <color theme="1"/>
        <rFont val="方正仿宋_GBK"/>
        <family val="4"/>
        <charset val="134"/>
      </rPr>
      <t>年第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_GBK"/>
        <family val="4"/>
        <charset val="134"/>
      </rPr>
      <t>批森林补偿</t>
    </r>
    <r>
      <rPr>
        <sz val="10"/>
        <color theme="1"/>
        <rFont val="Times New Roman"/>
        <family val="1"/>
      </rPr>
      <t xml:space="preserve">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</si>
</sst>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333333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  <charset val="134"/>
    </font>
    <font>
      <b/>
      <sz val="18"/>
      <color rgb="FF333333"/>
      <name val="Times New Roman"/>
      <family val="1"/>
    </font>
    <font>
      <b/>
      <sz val="18"/>
      <color rgb="FF333333"/>
      <name val="宋体"/>
      <family val="3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0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7" fillId="0" borderId="0"/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</cellXfs>
  <cellStyles count="1050">
    <cellStyle name="20% - 强调文字颜色 1 2" xfId="90" xr:uid="{00000000-0005-0000-0000-000000000000}"/>
    <cellStyle name="20% - 强调文字颜色 1 2 2" xfId="137" xr:uid="{00000000-0005-0000-0000-000001000000}"/>
    <cellStyle name="20% - 强调文字颜色 1 2 2 2" xfId="557" xr:uid="{00000000-0005-0000-0000-000002000000}"/>
    <cellStyle name="20% - 强调文字颜色 1 2 3" xfId="182" xr:uid="{00000000-0005-0000-0000-000003000000}"/>
    <cellStyle name="20% - 强调文字颜色 1 2 3 2" xfId="601" xr:uid="{00000000-0005-0000-0000-000004000000}"/>
    <cellStyle name="20% - 强调文字颜色 1 2 4" xfId="228" xr:uid="{00000000-0005-0000-0000-000005000000}"/>
    <cellStyle name="20% - 强调文字颜色 1 2 4 2" xfId="645" xr:uid="{00000000-0005-0000-0000-000006000000}"/>
    <cellStyle name="20% - 强调文字颜色 1 2 5" xfId="273" xr:uid="{00000000-0005-0000-0000-000007000000}"/>
    <cellStyle name="20% - 强调文字颜色 1 2 5 2" xfId="690" xr:uid="{00000000-0005-0000-0000-000008000000}"/>
    <cellStyle name="20% - 强调文字颜色 1 2 6" xfId="335" xr:uid="{00000000-0005-0000-0000-000009000000}"/>
    <cellStyle name="20% - 强调文字颜色 1 2 6 2" xfId="735" xr:uid="{00000000-0005-0000-0000-00000A000000}"/>
    <cellStyle name="20% - 强调文字颜色 1 2 7" xfId="382" xr:uid="{00000000-0005-0000-0000-00000B000000}"/>
    <cellStyle name="20% - 强调文字颜色 1 2 7 2" xfId="780" xr:uid="{00000000-0005-0000-0000-00000C000000}"/>
    <cellStyle name="20% - 强调文字颜色 1 2 8" xfId="432" xr:uid="{00000000-0005-0000-0000-00000D000000}"/>
    <cellStyle name="20% - 强调文字颜色 1 2 8 2" xfId="825" xr:uid="{00000000-0005-0000-0000-00000E000000}"/>
    <cellStyle name="20% - 强调文字颜色 2 2" xfId="91" xr:uid="{00000000-0005-0000-0000-00000F000000}"/>
    <cellStyle name="20% - 强调文字颜色 2 2 2" xfId="147" xr:uid="{00000000-0005-0000-0000-000010000000}"/>
    <cellStyle name="20% - 强调文字颜色 2 2 2 2" xfId="567" xr:uid="{00000000-0005-0000-0000-000011000000}"/>
    <cellStyle name="20% - 强调文字颜色 2 2 3" xfId="192" xr:uid="{00000000-0005-0000-0000-000012000000}"/>
    <cellStyle name="20% - 强调文字颜色 2 2 3 2" xfId="611" xr:uid="{00000000-0005-0000-0000-000013000000}"/>
    <cellStyle name="20% - 强调文字颜色 2 2 4" xfId="238" xr:uid="{00000000-0005-0000-0000-000014000000}"/>
    <cellStyle name="20% - 强调文字颜色 2 2 4 2" xfId="655" xr:uid="{00000000-0005-0000-0000-000015000000}"/>
    <cellStyle name="20% - 强调文字颜色 2 2 5" xfId="283" xr:uid="{00000000-0005-0000-0000-000016000000}"/>
    <cellStyle name="20% - 强调文字颜色 2 2 5 2" xfId="700" xr:uid="{00000000-0005-0000-0000-000017000000}"/>
    <cellStyle name="20% - 强调文字颜色 2 2 6" xfId="345" xr:uid="{00000000-0005-0000-0000-000018000000}"/>
    <cellStyle name="20% - 强调文字颜色 2 2 6 2" xfId="745" xr:uid="{00000000-0005-0000-0000-000019000000}"/>
    <cellStyle name="20% - 强调文字颜色 2 2 7" xfId="392" xr:uid="{00000000-0005-0000-0000-00001A000000}"/>
    <cellStyle name="20% - 强调文字颜色 2 2 7 2" xfId="790" xr:uid="{00000000-0005-0000-0000-00001B000000}"/>
    <cellStyle name="20% - 强调文字颜色 2 2 8" xfId="442" xr:uid="{00000000-0005-0000-0000-00001C000000}"/>
    <cellStyle name="20% - 强调文字颜色 2 2 8 2" xfId="835" xr:uid="{00000000-0005-0000-0000-00001D000000}"/>
    <cellStyle name="20% - 强调文字颜色 3 2" xfId="92" xr:uid="{00000000-0005-0000-0000-00001E000000}"/>
    <cellStyle name="20% - 强调文字颜色 3 2 2" xfId="148" xr:uid="{00000000-0005-0000-0000-00001F000000}"/>
    <cellStyle name="20% - 强调文字颜色 3 2 2 2" xfId="568" xr:uid="{00000000-0005-0000-0000-000020000000}"/>
    <cellStyle name="20% - 强调文字颜色 3 2 3" xfId="193" xr:uid="{00000000-0005-0000-0000-000021000000}"/>
    <cellStyle name="20% - 强调文字颜色 3 2 3 2" xfId="612" xr:uid="{00000000-0005-0000-0000-000022000000}"/>
    <cellStyle name="20% - 强调文字颜色 3 2 4" xfId="239" xr:uid="{00000000-0005-0000-0000-000023000000}"/>
    <cellStyle name="20% - 强调文字颜色 3 2 4 2" xfId="656" xr:uid="{00000000-0005-0000-0000-000024000000}"/>
    <cellStyle name="20% - 强调文字颜色 3 2 5" xfId="284" xr:uid="{00000000-0005-0000-0000-000025000000}"/>
    <cellStyle name="20% - 强调文字颜色 3 2 5 2" xfId="701" xr:uid="{00000000-0005-0000-0000-000026000000}"/>
    <cellStyle name="20% - 强调文字颜色 3 2 6" xfId="346" xr:uid="{00000000-0005-0000-0000-000027000000}"/>
    <cellStyle name="20% - 强调文字颜色 3 2 6 2" xfId="746" xr:uid="{00000000-0005-0000-0000-000028000000}"/>
    <cellStyle name="20% - 强调文字颜色 3 2 7" xfId="393" xr:uid="{00000000-0005-0000-0000-000029000000}"/>
    <cellStyle name="20% - 强调文字颜色 3 2 7 2" xfId="791" xr:uid="{00000000-0005-0000-0000-00002A000000}"/>
    <cellStyle name="20% - 强调文字颜色 3 2 8" xfId="443" xr:uid="{00000000-0005-0000-0000-00002B000000}"/>
    <cellStyle name="20% - 强调文字颜色 3 2 8 2" xfId="836" xr:uid="{00000000-0005-0000-0000-00002C000000}"/>
    <cellStyle name="20% - 强调文字颜色 4 2" xfId="93" xr:uid="{00000000-0005-0000-0000-00002D000000}"/>
    <cellStyle name="20% - 强调文字颜色 4 2 2" xfId="150" xr:uid="{00000000-0005-0000-0000-00002E000000}"/>
    <cellStyle name="20% - 强调文字颜色 4 2 2 2" xfId="569" xr:uid="{00000000-0005-0000-0000-00002F000000}"/>
    <cellStyle name="20% - 强调文字颜色 4 2 3" xfId="195" xr:uid="{00000000-0005-0000-0000-000030000000}"/>
    <cellStyle name="20% - 强调文字颜色 4 2 3 2" xfId="613" xr:uid="{00000000-0005-0000-0000-000031000000}"/>
    <cellStyle name="20% - 强调文字颜色 4 2 4" xfId="241" xr:uid="{00000000-0005-0000-0000-000032000000}"/>
    <cellStyle name="20% - 强调文字颜色 4 2 4 2" xfId="657" xr:uid="{00000000-0005-0000-0000-000033000000}"/>
    <cellStyle name="20% - 强调文字颜色 4 2 5" xfId="286" xr:uid="{00000000-0005-0000-0000-000034000000}"/>
    <cellStyle name="20% - 强调文字颜色 4 2 5 2" xfId="702" xr:uid="{00000000-0005-0000-0000-000035000000}"/>
    <cellStyle name="20% - 强调文字颜色 4 2 6" xfId="348" xr:uid="{00000000-0005-0000-0000-000036000000}"/>
    <cellStyle name="20% - 强调文字颜色 4 2 6 2" xfId="747" xr:uid="{00000000-0005-0000-0000-000037000000}"/>
    <cellStyle name="20% - 强调文字颜色 4 2 7" xfId="395" xr:uid="{00000000-0005-0000-0000-000038000000}"/>
    <cellStyle name="20% - 强调文字颜色 4 2 7 2" xfId="792" xr:uid="{00000000-0005-0000-0000-000039000000}"/>
    <cellStyle name="20% - 强调文字颜色 4 2 8" xfId="445" xr:uid="{00000000-0005-0000-0000-00003A000000}"/>
    <cellStyle name="20% - 强调文字颜色 4 2 8 2" xfId="837" xr:uid="{00000000-0005-0000-0000-00003B000000}"/>
    <cellStyle name="20% - 强调文字颜色 5 2" xfId="94" xr:uid="{00000000-0005-0000-0000-00003C000000}"/>
    <cellStyle name="20% - 强调文字颜色 5 2 2" xfId="151" xr:uid="{00000000-0005-0000-0000-00003D000000}"/>
    <cellStyle name="20% - 强调文字颜色 5 2 2 2" xfId="570" xr:uid="{00000000-0005-0000-0000-00003E000000}"/>
    <cellStyle name="20% - 强调文字颜色 5 2 3" xfId="196" xr:uid="{00000000-0005-0000-0000-00003F000000}"/>
    <cellStyle name="20% - 强调文字颜色 5 2 3 2" xfId="614" xr:uid="{00000000-0005-0000-0000-000040000000}"/>
    <cellStyle name="20% - 强调文字颜色 5 2 4" xfId="242" xr:uid="{00000000-0005-0000-0000-000041000000}"/>
    <cellStyle name="20% - 强调文字颜色 5 2 4 2" xfId="658" xr:uid="{00000000-0005-0000-0000-000042000000}"/>
    <cellStyle name="20% - 强调文字颜色 5 2 5" xfId="287" xr:uid="{00000000-0005-0000-0000-000043000000}"/>
    <cellStyle name="20% - 强调文字颜色 5 2 5 2" xfId="703" xr:uid="{00000000-0005-0000-0000-000044000000}"/>
    <cellStyle name="20% - 强调文字颜色 5 2 6" xfId="349" xr:uid="{00000000-0005-0000-0000-000045000000}"/>
    <cellStyle name="20% - 强调文字颜色 5 2 6 2" xfId="748" xr:uid="{00000000-0005-0000-0000-000046000000}"/>
    <cellStyle name="20% - 强调文字颜色 5 2 7" xfId="396" xr:uid="{00000000-0005-0000-0000-000047000000}"/>
    <cellStyle name="20% - 强调文字颜色 5 2 7 2" xfId="793" xr:uid="{00000000-0005-0000-0000-000048000000}"/>
    <cellStyle name="20% - 强调文字颜色 5 2 8" xfId="446" xr:uid="{00000000-0005-0000-0000-000049000000}"/>
    <cellStyle name="20% - 强调文字颜色 5 2 8 2" xfId="838" xr:uid="{00000000-0005-0000-0000-00004A000000}"/>
    <cellStyle name="20% - 强调文字颜色 6 2" xfId="95" xr:uid="{00000000-0005-0000-0000-00004B000000}"/>
    <cellStyle name="20% - 强调文字颜色 6 2 2" xfId="152" xr:uid="{00000000-0005-0000-0000-00004C000000}"/>
    <cellStyle name="20% - 强调文字颜色 6 2 2 2" xfId="571" xr:uid="{00000000-0005-0000-0000-00004D000000}"/>
    <cellStyle name="20% - 强调文字颜色 6 2 3" xfId="197" xr:uid="{00000000-0005-0000-0000-00004E000000}"/>
    <cellStyle name="20% - 强调文字颜色 6 2 3 2" xfId="615" xr:uid="{00000000-0005-0000-0000-00004F000000}"/>
    <cellStyle name="20% - 强调文字颜色 6 2 4" xfId="243" xr:uid="{00000000-0005-0000-0000-000050000000}"/>
    <cellStyle name="20% - 强调文字颜色 6 2 4 2" xfId="659" xr:uid="{00000000-0005-0000-0000-000051000000}"/>
    <cellStyle name="20% - 强调文字颜色 6 2 5" xfId="288" xr:uid="{00000000-0005-0000-0000-000052000000}"/>
    <cellStyle name="20% - 强调文字颜色 6 2 5 2" xfId="704" xr:uid="{00000000-0005-0000-0000-000053000000}"/>
    <cellStyle name="20% - 强调文字颜色 6 2 6" xfId="350" xr:uid="{00000000-0005-0000-0000-000054000000}"/>
    <cellStyle name="20% - 强调文字颜色 6 2 6 2" xfId="749" xr:uid="{00000000-0005-0000-0000-000055000000}"/>
    <cellStyle name="20% - 强调文字颜色 6 2 7" xfId="397" xr:uid="{00000000-0005-0000-0000-000056000000}"/>
    <cellStyle name="20% - 强调文字颜色 6 2 7 2" xfId="794" xr:uid="{00000000-0005-0000-0000-000057000000}"/>
    <cellStyle name="20% - 强调文字颜色 6 2 8" xfId="447" xr:uid="{00000000-0005-0000-0000-000058000000}"/>
    <cellStyle name="20% - 强调文字颜色 6 2 8 2" xfId="839" xr:uid="{00000000-0005-0000-0000-000059000000}"/>
    <cellStyle name="40% - 强调文字颜色 1 2" xfId="96" xr:uid="{00000000-0005-0000-0000-00005A000000}"/>
    <cellStyle name="40% - 强调文字颜色 1 2 2" xfId="140" xr:uid="{00000000-0005-0000-0000-00005B000000}"/>
    <cellStyle name="40% - 强调文字颜色 1 2 2 2" xfId="560" xr:uid="{00000000-0005-0000-0000-00005C000000}"/>
    <cellStyle name="40% - 强调文字颜色 1 2 3" xfId="185" xr:uid="{00000000-0005-0000-0000-00005D000000}"/>
    <cellStyle name="40% - 强调文字颜色 1 2 3 2" xfId="604" xr:uid="{00000000-0005-0000-0000-00005E000000}"/>
    <cellStyle name="40% - 强调文字颜色 1 2 4" xfId="231" xr:uid="{00000000-0005-0000-0000-00005F000000}"/>
    <cellStyle name="40% - 强调文字颜色 1 2 4 2" xfId="648" xr:uid="{00000000-0005-0000-0000-000060000000}"/>
    <cellStyle name="40% - 强调文字颜色 1 2 5" xfId="276" xr:uid="{00000000-0005-0000-0000-000061000000}"/>
    <cellStyle name="40% - 强调文字颜色 1 2 5 2" xfId="693" xr:uid="{00000000-0005-0000-0000-000062000000}"/>
    <cellStyle name="40% - 强调文字颜色 1 2 6" xfId="338" xr:uid="{00000000-0005-0000-0000-000063000000}"/>
    <cellStyle name="40% - 强调文字颜色 1 2 6 2" xfId="738" xr:uid="{00000000-0005-0000-0000-000064000000}"/>
    <cellStyle name="40% - 强调文字颜色 1 2 7" xfId="385" xr:uid="{00000000-0005-0000-0000-000065000000}"/>
    <cellStyle name="40% - 强调文字颜色 1 2 7 2" xfId="783" xr:uid="{00000000-0005-0000-0000-000066000000}"/>
    <cellStyle name="40% - 强调文字颜色 1 2 8" xfId="435" xr:uid="{00000000-0005-0000-0000-000067000000}"/>
    <cellStyle name="40% - 强调文字颜色 1 2 8 2" xfId="828" xr:uid="{00000000-0005-0000-0000-000068000000}"/>
    <cellStyle name="40% - 强调文字颜色 2 2" xfId="97" xr:uid="{00000000-0005-0000-0000-000069000000}"/>
    <cellStyle name="40% - 强调文字颜色 2 2 2" xfId="141" xr:uid="{00000000-0005-0000-0000-00006A000000}"/>
    <cellStyle name="40% - 强调文字颜色 2 2 2 2" xfId="561" xr:uid="{00000000-0005-0000-0000-00006B000000}"/>
    <cellStyle name="40% - 强调文字颜色 2 2 3" xfId="186" xr:uid="{00000000-0005-0000-0000-00006C000000}"/>
    <cellStyle name="40% - 强调文字颜色 2 2 3 2" xfId="605" xr:uid="{00000000-0005-0000-0000-00006D000000}"/>
    <cellStyle name="40% - 强调文字颜色 2 2 4" xfId="232" xr:uid="{00000000-0005-0000-0000-00006E000000}"/>
    <cellStyle name="40% - 强调文字颜色 2 2 4 2" xfId="649" xr:uid="{00000000-0005-0000-0000-00006F000000}"/>
    <cellStyle name="40% - 强调文字颜色 2 2 5" xfId="277" xr:uid="{00000000-0005-0000-0000-000070000000}"/>
    <cellStyle name="40% - 强调文字颜色 2 2 5 2" xfId="694" xr:uid="{00000000-0005-0000-0000-000071000000}"/>
    <cellStyle name="40% - 强调文字颜色 2 2 6" xfId="339" xr:uid="{00000000-0005-0000-0000-000072000000}"/>
    <cellStyle name="40% - 强调文字颜色 2 2 6 2" xfId="739" xr:uid="{00000000-0005-0000-0000-000073000000}"/>
    <cellStyle name="40% - 强调文字颜色 2 2 7" xfId="386" xr:uid="{00000000-0005-0000-0000-000074000000}"/>
    <cellStyle name="40% - 强调文字颜色 2 2 7 2" xfId="784" xr:uid="{00000000-0005-0000-0000-000075000000}"/>
    <cellStyle name="40% - 强调文字颜色 2 2 8" xfId="436" xr:uid="{00000000-0005-0000-0000-000076000000}"/>
    <cellStyle name="40% - 强调文字颜色 2 2 8 2" xfId="829" xr:uid="{00000000-0005-0000-0000-000077000000}"/>
    <cellStyle name="40% - 强调文字颜色 3 2" xfId="98" xr:uid="{00000000-0005-0000-0000-000078000000}"/>
    <cellStyle name="40% - 强调文字颜色 3 2 2" xfId="153" xr:uid="{00000000-0005-0000-0000-000079000000}"/>
    <cellStyle name="40% - 强调文字颜色 3 2 2 2" xfId="572" xr:uid="{00000000-0005-0000-0000-00007A000000}"/>
    <cellStyle name="40% - 强调文字颜色 3 2 3" xfId="198" xr:uid="{00000000-0005-0000-0000-00007B000000}"/>
    <cellStyle name="40% - 强调文字颜色 3 2 3 2" xfId="616" xr:uid="{00000000-0005-0000-0000-00007C000000}"/>
    <cellStyle name="40% - 强调文字颜色 3 2 4" xfId="244" xr:uid="{00000000-0005-0000-0000-00007D000000}"/>
    <cellStyle name="40% - 强调文字颜色 3 2 4 2" xfId="660" xr:uid="{00000000-0005-0000-0000-00007E000000}"/>
    <cellStyle name="40% - 强调文字颜色 3 2 5" xfId="289" xr:uid="{00000000-0005-0000-0000-00007F000000}"/>
    <cellStyle name="40% - 强调文字颜色 3 2 5 2" xfId="705" xr:uid="{00000000-0005-0000-0000-000080000000}"/>
    <cellStyle name="40% - 强调文字颜色 3 2 6" xfId="351" xr:uid="{00000000-0005-0000-0000-000081000000}"/>
    <cellStyle name="40% - 强调文字颜色 3 2 6 2" xfId="750" xr:uid="{00000000-0005-0000-0000-000082000000}"/>
    <cellStyle name="40% - 强调文字颜色 3 2 7" xfId="398" xr:uid="{00000000-0005-0000-0000-000083000000}"/>
    <cellStyle name="40% - 强调文字颜色 3 2 7 2" xfId="795" xr:uid="{00000000-0005-0000-0000-000084000000}"/>
    <cellStyle name="40% - 强调文字颜色 3 2 8" xfId="448" xr:uid="{00000000-0005-0000-0000-000085000000}"/>
    <cellStyle name="40% - 强调文字颜色 3 2 8 2" xfId="840" xr:uid="{00000000-0005-0000-0000-000086000000}"/>
    <cellStyle name="40% - 强调文字颜色 4 2" xfId="99" xr:uid="{00000000-0005-0000-0000-000087000000}"/>
    <cellStyle name="40% - 强调文字颜色 4 2 2" xfId="139" xr:uid="{00000000-0005-0000-0000-000088000000}"/>
    <cellStyle name="40% - 强调文字颜色 4 2 2 2" xfId="559" xr:uid="{00000000-0005-0000-0000-000089000000}"/>
    <cellStyle name="40% - 强调文字颜色 4 2 3" xfId="184" xr:uid="{00000000-0005-0000-0000-00008A000000}"/>
    <cellStyle name="40% - 强调文字颜色 4 2 3 2" xfId="603" xr:uid="{00000000-0005-0000-0000-00008B000000}"/>
    <cellStyle name="40% - 强调文字颜色 4 2 4" xfId="230" xr:uid="{00000000-0005-0000-0000-00008C000000}"/>
    <cellStyle name="40% - 强调文字颜色 4 2 4 2" xfId="647" xr:uid="{00000000-0005-0000-0000-00008D000000}"/>
    <cellStyle name="40% - 强调文字颜色 4 2 5" xfId="275" xr:uid="{00000000-0005-0000-0000-00008E000000}"/>
    <cellStyle name="40% - 强调文字颜色 4 2 5 2" xfId="692" xr:uid="{00000000-0005-0000-0000-00008F000000}"/>
    <cellStyle name="40% - 强调文字颜色 4 2 6" xfId="337" xr:uid="{00000000-0005-0000-0000-000090000000}"/>
    <cellStyle name="40% - 强调文字颜色 4 2 6 2" xfId="737" xr:uid="{00000000-0005-0000-0000-000091000000}"/>
    <cellStyle name="40% - 强调文字颜色 4 2 7" xfId="384" xr:uid="{00000000-0005-0000-0000-000092000000}"/>
    <cellStyle name="40% - 强调文字颜色 4 2 7 2" xfId="782" xr:uid="{00000000-0005-0000-0000-000093000000}"/>
    <cellStyle name="40% - 强调文字颜色 4 2 8" xfId="434" xr:uid="{00000000-0005-0000-0000-000094000000}"/>
    <cellStyle name="40% - 强调文字颜色 4 2 8 2" xfId="827" xr:uid="{00000000-0005-0000-0000-000095000000}"/>
    <cellStyle name="40% - 强调文字颜色 5 2" xfId="100" xr:uid="{00000000-0005-0000-0000-000096000000}"/>
    <cellStyle name="40% - 强调文字颜色 5 2 2" xfId="142" xr:uid="{00000000-0005-0000-0000-000097000000}"/>
    <cellStyle name="40% - 强调文字颜色 5 2 2 2" xfId="562" xr:uid="{00000000-0005-0000-0000-000098000000}"/>
    <cellStyle name="40% - 强调文字颜色 5 2 3" xfId="187" xr:uid="{00000000-0005-0000-0000-000099000000}"/>
    <cellStyle name="40% - 强调文字颜色 5 2 3 2" xfId="606" xr:uid="{00000000-0005-0000-0000-00009A000000}"/>
    <cellStyle name="40% - 强调文字颜色 5 2 4" xfId="233" xr:uid="{00000000-0005-0000-0000-00009B000000}"/>
    <cellStyle name="40% - 强调文字颜色 5 2 4 2" xfId="650" xr:uid="{00000000-0005-0000-0000-00009C000000}"/>
    <cellStyle name="40% - 强调文字颜色 5 2 5" xfId="278" xr:uid="{00000000-0005-0000-0000-00009D000000}"/>
    <cellStyle name="40% - 强调文字颜色 5 2 5 2" xfId="695" xr:uid="{00000000-0005-0000-0000-00009E000000}"/>
    <cellStyle name="40% - 强调文字颜色 5 2 6" xfId="340" xr:uid="{00000000-0005-0000-0000-00009F000000}"/>
    <cellStyle name="40% - 强调文字颜色 5 2 6 2" xfId="740" xr:uid="{00000000-0005-0000-0000-0000A0000000}"/>
    <cellStyle name="40% - 强调文字颜色 5 2 7" xfId="387" xr:uid="{00000000-0005-0000-0000-0000A1000000}"/>
    <cellStyle name="40% - 强调文字颜色 5 2 7 2" xfId="785" xr:uid="{00000000-0005-0000-0000-0000A2000000}"/>
    <cellStyle name="40% - 强调文字颜色 5 2 8" xfId="437" xr:uid="{00000000-0005-0000-0000-0000A3000000}"/>
    <cellStyle name="40% - 强调文字颜色 5 2 8 2" xfId="830" xr:uid="{00000000-0005-0000-0000-0000A4000000}"/>
    <cellStyle name="40% - 强调文字颜色 6 2" xfId="101" xr:uid="{00000000-0005-0000-0000-0000A5000000}"/>
    <cellStyle name="40% - 强调文字颜色 6 2 2" xfId="146" xr:uid="{00000000-0005-0000-0000-0000A6000000}"/>
    <cellStyle name="40% - 强调文字颜色 6 2 2 2" xfId="566" xr:uid="{00000000-0005-0000-0000-0000A7000000}"/>
    <cellStyle name="40% - 强调文字颜色 6 2 3" xfId="191" xr:uid="{00000000-0005-0000-0000-0000A8000000}"/>
    <cellStyle name="40% - 强调文字颜色 6 2 3 2" xfId="610" xr:uid="{00000000-0005-0000-0000-0000A9000000}"/>
    <cellStyle name="40% - 强调文字颜色 6 2 4" xfId="237" xr:uid="{00000000-0005-0000-0000-0000AA000000}"/>
    <cellStyle name="40% - 强调文字颜色 6 2 4 2" xfId="654" xr:uid="{00000000-0005-0000-0000-0000AB000000}"/>
    <cellStyle name="40% - 强调文字颜色 6 2 5" xfId="282" xr:uid="{00000000-0005-0000-0000-0000AC000000}"/>
    <cellStyle name="40% - 强调文字颜色 6 2 5 2" xfId="699" xr:uid="{00000000-0005-0000-0000-0000AD000000}"/>
    <cellStyle name="40% - 强调文字颜色 6 2 6" xfId="344" xr:uid="{00000000-0005-0000-0000-0000AE000000}"/>
    <cellStyle name="40% - 强调文字颜色 6 2 6 2" xfId="744" xr:uid="{00000000-0005-0000-0000-0000AF000000}"/>
    <cellStyle name="40% - 强调文字颜色 6 2 7" xfId="391" xr:uid="{00000000-0005-0000-0000-0000B0000000}"/>
    <cellStyle name="40% - 强调文字颜色 6 2 7 2" xfId="789" xr:uid="{00000000-0005-0000-0000-0000B1000000}"/>
    <cellStyle name="40% - 强调文字颜色 6 2 8" xfId="441" xr:uid="{00000000-0005-0000-0000-0000B2000000}"/>
    <cellStyle name="40% - 强调文字颜色 6 2 8 2" xfId="834" xr:uid="{00000000-0005-0000-0000-0000B3000000}"/>
    <cellStyle name="60% - 强调文字颜色 1 2" xfId="102" xr:uid="{00000000-0005-0000-0000-0000B4000000}"/>
    <cellStyle name="60% - 强调文字颜色 1 2 2" xfId="154" xr:uid="{00000000-0005-0000-0000-0000B5000000}"/>
    <cellStyle name="60% - 强调文字颜色 1 2 2 2" xfId="573" xr:uid="{00000000-0005-0000-0000-0000B6000000}"/>
    <cellStyle name="60% - 强调文字颜色 1 2 3" xfId="199" xr:uid="{00000000-0005-0000-0000-0000B7000000}"/>
    <cellStyle name="60% - 强调文字颜色 1 2 3 2" xfId="617" xr:uid="{00000000-0005-0000-0000-0000B8000000}"/>
    <cellStyle name="60% - 强调文字颜色 1 2 4" xfId="245" xr:uid="{00000000-0005-0000-0000-0000B9000000}"/>
    <cellStyle name="60% - 强调文字颜色 1 2 4 2" xfId="661" xr:uid="{00000000-0005-0000-0000-0000BA000000}"/>
    <cellStyle name="60% - 强调文字颜色 1 2 5" xfId="290" xr:uid="{00000000-0005-0000-0000-0000BB000000}"/>
    <cellStyle name="60% - 强调文字颜色 1 2 5 2" xfId="706" xr:uid="{00000000-0005-0000-0000-0000BC000000}"/>
    <cellStyle name="60% - 强调文字颜色 1 2 6" xfId="352" xr:uid="{00000000-0005-0000-0000-0000BD000000}"/>
    <cellStyle name="60% - 强调文字颜色 1 2 6 2" xfId="751" xr:uid="{00000000-0005-0000-0000-0000BE000000}"/>
    <cellStyle name="60% - 强调文字颜色 1 2 7" xfId="399" xr:uid="{00000000-0005-0000-0000-0000BF000000}"/>
    <cellStyle name="60% - 强调文字颜色 1 2 7 2" xfId="796" xr:uid="{00000000-0005-0000-0000-0000C0000000}"/>
    <cellStyle name="60% - 强调文字颜色 1 2 8" xfId="449" xr:uid="{00000000-0005-0000-0000-0000C1000000}"/>
    <cellStyle name="60% - 强调文字颜色 1 2 8 2" xfId="841" xr:uid="{00000000-0005-0000-0000-0000C2000000}"/>
    <cellStyle name="60% - 强调文字颜色 2 2" xfId="103" xr:uid="{00000000-0005-0000-0000-0000C3000000}"/>
    <cellStyle name="60% - 强调文字颜色 2 2 2" xfId="155" xr:uid="{00000000-0005-0000-0000-0000C4000000}"/>
    <cellStyle name="60% - 强调文字颜色 2 2 2 2" xfId="574" xr:uid="{00000000-0005-0000-0000-0000C5000000}"/>
    <cellStyle name="60% - 强调文字颜色 2 2 3" xfId="200" xr:uid="{00000000-0005-0000-0000-0000C6000000}"/>
    <cellStyle name="60% - 强调文字颜色 2 2 3 2" xfId="618" xr:uid="{00000000-0005-0000-0000-0000C7000000}"/>
    <cellStyle name="60% - 强调文字颜色 2 2 4" xfId="246" xr:uid="{00000000-0005-0000-0000-0000C8000000}"/>
    <cellStyle name="60% - 强调文字颜色 2 2 4 2" xfId="662" xr:uid="{00000000-0005-0000-0000-0000C9000000}"/>
    <cellStyle name="60% - 强调文字颜色 2 2 5" xfId="291" xr:uid="{00000000-0005-0000-0000-0000CA000000}"/>
    <cellStyle name="60% - 强调文字颜色 2 2 5 2" xfId="707" xr:uid="{00000000-0005-0000-0000-0000CB000000}"/>
    <cellStyle name="60% - 强调文字颜色 2 2 6" xfId="354" xr:uid="{00000000-0005-0000-0000-0000CC000000}"/>
    <cellStyle name="60% - 强调文字颜色 2 2 6 2" xfId="753" xr:uid="{00000000-0005-0000-0000-0000CD000000}"/>
    <cellStyle name="60% - 强调文字颜色 2 2 7" xfId="401" xr:uid="{00000000-0005-0000-0000-0000CE000000}"/>
    <cellStyle name="60% - 强调文字颜色 2 2 7 2" xfId="798" xr:uid="{00000000-0005-0000-0000-0000CF000000}"/>
    <cellStyle name="60% - 强调文字颜色 2 2 8" xfId="451" xr:uid="{00000000-0005-0000-0000-0000D0000000}"/>
    <cellStyle name="60% - 强调文字颜色 2 2 8 2" xfId="843" xr:uid="{00000000-0005-0000-0000-0000D1000000}"/>
    <cellStyle name="60% - 强调文字颜色 3 2" xfId="104" xr:uid="{00000000-0005-0000-0000-0000D2000000}"/>
    <cellStyle name="60% - 强调文字颜色 3 2 2" xfId="157" xr:uid="{00000000-0005-0000-0000-0000D3000000}"/>
    <cellStyle name="60% - 强调文字颜色 3 2 2 2" xfId="576" xr:uid="{00000000-0005-0000-0000-0000D4000000}"/>
    <cellStyle name="60% - 强调文字颜色 3 2 3" xfId="202" xr:uid="{00000000-0005-0000-0000-0000D5000000}"/>
    <cellStyle name="60% - 强调文字颜色 3 2 3 2" xfId="620" xr:uid="{00000000-0005-0000-0000-0000D6000000}"/>
    <cellStyle name="60% - 强调文字颜色 3 2 4" xfId="248" xr:uid="{00000000-0005-0000-0000-0000D7000000}"/>
    <cellStyle name="60% - 强调文字颜色 3 2 4 2" xfId="664" xr:uid="{00000000-0005-0000-0000-0000D8000000}"/>
    <cellStyle name="60% - 强调文字颜色 3 2 5" xfId="293" xr:uid="{00000000-0005-0000-0000-0000D9000000}"/>
    <cellStyle name="60% - 强调文字颜色 3 2 5 2" xfId="709" xr:uid="{00000000-0005-0000-0000-0000DA000000}"/>
    <cellStyle name="60% - 强调文字颜色 3 2 6" xfId="355" xr:uid="{00000000-0005-0000-0000-0000DB000000}"/>
    <cellStyle name="60% - 强调文字颜色 3 2 6 2" xfId="754" xr:uid="{00000000-0005-0000-0000-0000DC000000}"/>
    <cellStyle name="60% - 强调文字颜色 3 2 7" xfId="402" xr:uid="{00000000-0005-0000-0000-0000DD000000}"/>
    <cellStyle name="60% - 强调文字颜色 3 2 7 2" xfId="799" xr:uid="{00000000-0005-0000-0000-0000DE000000}"/>
    <cellStyle name="60% - 强调文字颜色 3 2 8" xfId="452" xr:uid="{00000000-0005-0000-0000-0000DF000000}"/>
    <cellStyle name="60% - 强调文字颜色 3 2 8 2" xfId="844" xr:uid="{00000000-0005-0000-0000-0000E0000000}"/>
    <cellStyle name="60% - 强调文字颜色 4 2" xfId="105" xr:uid="{00000000-0005-0000-0000-0000E1000000}"/>
    <cellStyle name="60% - 强调文字颜色 4 2 2" xfId="144" xr:uid="{00000000-0005-0000-0000-0000E2000000}"/>
    <cellStyle name="60% - 强调文字颜色 4 2 2 2" xfId="564" xr:uid="{00000000-0005-0000-0000-0000E3000000}"/>
    <cellStyle name="60% - 强调文字颜色 4 2 3" xfId="189" xr:uid="{00000000-0005-0000-0000-0000E4000000}"/>
    <cellStyle name="60% - 强调文字颜色 4 2 3 2" xfId="608" xr:uid="{00000000-0005-0000-0000-0000E5000000}"/>
    <cellStyle name="60% - 强调文字颜色 4 2 4" xfId="235" xr:uid="{00000000-0005-0000-0000-0000E6000000}"/>
    <cellStyle name="60% - 强调文字颜色 4 2 4 2" xfId="652" xr:uid="{00000000-0005-0000-0000-0000E7000000}"/>
    <cellStyle name="60% - 强调文字颜色 4 2 5" xfId="280" xr:uid="{00000000-0005-0000-0000-0000E8000000}"/>
    <cellStyle name="60% - 强调文字颜色 4 2 5 2" xfId="697" xr:uid="{00000000-0005-0000-0000-0000E9000000}"/>
    <cellStyle name="60% - 强调文字颜色 4 2 6" xfId="341" xr:uid="{00000000-0005-0000-0000-0000EA000000}"/>
    <cellStyle name="60% - 强调文字颜色 4 2 6 2" xfId="741" xr:uid="{00000000-0005-0000-0000-0000EB000000}"/>
    <cellStyle name="60% - 强调文字颜色 4 2 7" xfId="388" xr:uid="{00000000-0005-0000-0000-0000EC000000}"/>
    <cellStyle name="60% - 强调文字颜色 4 2 7 2" xfId="786" xr:uid="{00000000-0005-0000-0000-0000ED000000}"/>
    <cellStyle name="60% - 强调文字颜色 4 2 8" xfId="438" xr:uid="{00000000-0005-0000-0000-0000EE000000}"/>
    <cellStyle name="60% - 强调文字颜色 4 2 8 2" xfId="831" xr:uid="{00000000-0005-0000-0000-0000EF000000}"/>
    <cellStyle name="60% - 强调文字颜色 5 2" xfId="106" xr:uid="{00000000-0005-0000-0000-0000F0000000}"/>
    <cellStyle name="60% - 强调文字颜色 5 2 2" xfId="158" xr:uid="{00000000-0005-0000-0000-0000F1000000}"/>
    <cellStyle name="60% - 强调文字颜色 5 2 2 2" xfId="577" xr:uid="{00000000-0005-0000-0000-0000F2000000}"/>
    <cellStyle name="60% - 强调文字颜色 5 2 3" xfId="203" xr:uid="{00000000-0005-0000-0000-0000F3000000}"/>
    <cellStyle name="60% - 强调文字颜色 5 2 3 2" xfId="621" xr:uid="{00000000-0005-0000-0000-0000F4000000}"/>
    <cellStyle name="60% - 强调文字颜色 5 2 4" xfId="249" xr:uid="{00000000-0005-0000-0000-0000F5000000}"/>
    <cellStyle name="60% - 强调文字颜色 5 2 4 2" xfId="665" xr:uid="{00000000-0005-0000-0000-0000F6000000}"/>
    <cellStyle name="60% - 强调文字颜色 5 2 5" xfId="294" xr:uid="{00000000-0005-0000-0000-0000F7000000}"/>
    <cellStyle name="60% - 强调文字颜色 5 2 5 2" xfId="710" xr:uid="{00000000-0005-0000-0000-0000F8000000}"/>
    <cellStyle name="60% - 强调文字颜色 5 2 6" xfId="356" xr:uid="{00000000-0005-0000-0000-0000F9000000}"/>
    <cellStyle name="60% - 强调文字颜色 5 2 6 2" xfId="755" xr:uid="{00000000-0005-0000-0000-0000FA000000}"/>
    <cellStyle name="60% - 强调文字颜色 5 2 7" xfId="403" xr:uid="{00000000-0005-0000-0000-0000FB000000}"/>
    <cellStyle name="60% - 强调文字颜色 5 2 7 2" xfId="800" xr:uid="{00000000-0005-0000-0000-0000FC000000}"/>
    <cellStyle name="60% - 强调文字颜色 5 2 8" xfId="453" xr:uid="{00000000-0005-0000-0000-0000FD000000}"/>
    <cellStyle name="60% - 强调文字颜色 5 2 8 2" xfId="845" xr:uid="{00000000-0005-0000-0000-0000FE000000}"/>
    <cellStyle name="60% - 强调文字颜色 6 2" xfId="107" xr:uid="{00000000-0005-0000-0000-0000FF000000}"/>
    <cellStyle name="60% - 强调文字颜色 6 2 2" xfId="159" xr:uid="{00000000-0005-0000-0000-000000010000}"/>
    <cellStyle name="60% - 强调文字颜色 6 2 2 2" xfId="578" xr:uid="{00000000-0005-0000-0000-000001010000}"/>
    <cellStyle name="60% - 强调文字颜色 6 2 3" xfId="204" xr:uid="{00000000-0005-0000-0000-000002010000}"/>
    <cellStyle name="60% - 强调文字颜色 6 2 3 2" xfId="622" xr:uid="{00000000-0005-0000-0000-000003010000}"/>
    <cellStyle name="60% - 强调文字颜色 6 2 4" xfId="250" xr:uid="{00000000-0005-0000-0000-000004010000}"/>
    <cellStyle name="60% - 强调文字颜色 6 2 4 2" xfId="666" xr:uid="{00000000-0005-0000-0000-000005010000}"/>
    <cellStyle name="60% - 强调文字颜色 6 2 5" xfId="295" xr:uid="{00000000-0005-0000-0000-000006010000}"/>
    <cellStyle name="60% - 强调文字颜色 6 2 5 2" xfId="711" xr:uid="{00000000-0005-0000-0000-000007010000}"/>
    <cellStyle name="60% - 强调文字颜色 6 2 6" xfId="357" xr:uid="{00000000-0005-0000-0000-000008010000}"/>
    <cellStyle name="60% - 强调文字颜色 6 2 6 2" xfId="756" xr:uid="{00000000-0005-0000-0000-000009010000}"/>
    <cellStyle name="60% - 强调文字颜色 6 2 7" xfId="404" xr:uid="{00000000-0005-0000-0000-00000A010000}"/>
    <cellStyle name="60% - 强调文字颜色 6 2 7 2" xfId="801" xr:uid="{00000000-0005-0000-0000-00000B010000}"/>
    <cellStyle name="60% - 强调文字颜色 6 2 8" xfId="454" xr:uid="{00000000-0005-0000-0000-00000C010000}"/>
    <cellStyle name="60% - 强调文字颜色 6 2 8 2" xfId="846" xr:uid="{00000000-0005-0000-0000-00000D010000}"/>
    <cellStyle name="标题 1 2" xfId="109" xr:uid="{00000000-0005-0000-0000-00000E010000}"/>
    <cellStyle name="标题 1 2 2" xfId="160" xr:uid="{00000000-0005-0000-0000-00000F010000}"/>
    <cellStyle name="标题 1 2 2 2" xfId="579" xr:uid="{00000000-0005-0000-0000-000010010000}"/>
    <cellStyle name="标题 1 2 3" xfId="205" xr:uid="{00000000-0005-0000-0000-000011010000}"/>
    <cellStyle name="标题 1 2 3 2" xfId="623" xr:uid="{00000000-0005-0000-0000-000012010000}"/>
    <cellStyle name="标题 1 2 4" xfId="251" xr:uid="{00000000-0005-0000-0000-000013010000}"/>
    <cellStyle name="标题 1 2 4 2" xfId="667" xr:uid="{00000000-0005-0000-0000-000014010000}"/>
    <cellStyle name="标题 1 2 5" xfId="296" xr:uid="{00000000-0005-0000-0000-000015010000}"/>
    <cellStyle name="标题 1 2 5 2" xfId="712" xr:uid="{00000000-0005-0000-0000-000016010000}"/>
    <cellStyle name="标题 1 2 6" xfId="358" xr:uid="{00000000-0005-0000-0000-000017010000}"/>
    <cellStyle name="标题 1 2 6 2" xfId="757" xr:uid="{00000000-0005-0000-0000-000018010000}"/>
    <cellStyle name="标题 1 2 7" xfId="405" xr:uid="{00000000-0005-0000-0000-000019010000}"/>
    <cellStyle name="标题 1 2 7 2" xfId="802" xr:uid="{00000000-0005-0000-0000-00001A010000}"/>
    <cellStyle name="标题 1 2 8" xfId="455" xr:uid="{00000000-0005-0000-0000-00001B010000}"/>
    <cellStyle name="标题 1 2 8 2" xfId="847" xr:uid="{00000000-0005-0000-0000-00001C010000}"/>
    <cellStyle name="标题 2 2" xfId="110" xr:uid="{00000000-0005-0000-0000-00001D010000}"/>
    <cellStyle name="标题 2 2 2" xfId="161" xr:uid="{00000000-0005-0000-0000-00001E010000}"/>
    <cellStyle name="标题 2 2 2 2" xfId="580" xr:uid="{00000000-0005-0000-0000-00001F010000}"/>
    <cellStyle name="标题 2 2 3" xfId="206" xr:uid="{00000000-0005-0000-0000-000020010000}"/>
    <cellStyle name="标题 2 2 3 2" xfId="624" xr:uid="{00000000-0005-0000-0000-000021010000}"/>
    <cellStyle name="标题 2 2 4" xfId="252" xr:uid="{00000000-0005-0000-0000-000022010000}"/>
    <cellStyle name="标题 2 2 4 2" xfId="668" xr:uid="{00000000-0005-0000-0000-000023010000}"/>
    <cellStyle name="标题 2 2 5" xfId="297" xr:uid="{00000000-0005-0000-0000-000024010000}"/>
    <cellStyle name="标题 2 2 5 2" xfId="713" xr:uid="{00000000-0005-0000-0000-000025010000}"/>
    <cellStyle name="标题 2 2 6" xfId="359" xr:uid="{00000000-0005-0000-0000-000026010000}"/>
    <cellStyle name="标题 2 2 6 2" xfId="758" xr:uid="{00000000-0005-0000-0000-000027010000}"/>
    <cellStyle name="标题 2 2 7" xfId="406" xr:uid="{00000000-0005-0000-0000-000028010000}"/>
    <cellStyle name="标题 2 2 7 2" xfId="803" xr:uid="{00000000-0005-0000-0000-000029010000}"/>
    <cellStyle name="标题 2 2 8" xfId="456" xr:uid="{00000000-0005-0000-0000-00002A010000}"/>
    <cellStyle name="标题 2 2 8 2" xfId="848" xr:uid="{00000000-0005-0000-0000-00002B010000}"/>
    <cellStyle name="标题 3 2" xfId="111" xr:uid="{00000000-0005-0000-0000-00002C010000}"/>
    <cellStyle name="标题 3 2 2" xfId="162" xr:uid="{00000000-0005-0000-0000-00002D010000}"/>
    <cellStyle name="标题 3 2 2 2" xfId="581" xr:uid="{00000000-0005-0000-0000-00002E010000}"/>
    <cellStyle name="标题 3 2 3" xfId="207" xr:uid="{00000000-0005-0000-0000-00002F010000}"/>
    <cellStyle name="标题 3 2 3 2" xfId="625" xr:uid="{00000000-0005-0000-0000-000030010000}"/>
    <cellStyle name="标题 3 2 4" xfId="253" xr:uid="{00000000-0005-0000-0000-000031010000}"/>
    <cellStyle name="标题 3 2 4 2" xfId="669" xr:uid="{00000000-0005-0000-0000-000032010000}"/>
    <cellStyle name="标题 3 2 5" xfId="298" xr:uid="{00000000-0005-0000-0000-000033010000}"/>
    <cellStyle name="标题 3 2 5 2" xfId="714" xr:uid="{00000000-0005-0000-0000-000034010000}"/>
    <cellStyle name="标题 3 2 6" xfId="360" xr:uid="{00000000-0005-0000-0000-000035010000}"/>
    <cellStyle name="标题 3 2 6 2" xfId="759" xr:uid="{00000000-0005-0000-0000-000036010000}"/>
    <cellStyle name="标题 3 2 7" xfId="407" xr:uid="{00000000-0005-0000-0000-000037010000}"/>
    <cellStyle name="标题 3 2 7 2" xfId="804" xr:uid="{00000000-0005-0000-0000-000038010000}"/>
    <cellStyle name="标题 3 2 8" xfId="457" xr:uid="{00000000-0005-0000-0000-000039010000}"/>
    <cellStyle name="标题 3 2 8 2" xfId="849" xr:uid="{00000000-0005-0000-0000-00003A010000}"/>
    <cellStyle name="标题 4 2" xfId="112" xr:uid="{00000000-0005-0000-0000-00003B010000}"/>
    <cellStyle name="标题 4 2 2" xfId="163" xr:uid="{00000000-0005-0000-0000-00003C010000}"/>
    <cellStyle name="标题 4 2 2 2" xfId="582" xr:uid="{00000000-0005-0000-0000-00003D010000}"/>
    <cellStyle name="标题 4 2 3" xfId="208" xr:uid="{00000000-0005-0000-0000-00003E010000}"/>
    <cellStyle name="标题 4 2 3 2" xfId="626" xr:uid="{00000000-0005-0000-0000-00003F010000}"/>
    <cellStyle name="标题 4 2 4" xfId="254" xr:uid="{00000000-0005-0000-0000-000040010000}"/>
    <cellStyle name="标题 4 2 4 2" xfId="670" xr:uid="{00000000-0005-0000-0000-000041010000}"/>
    <cellStyle name="标题 4 2 5" xfId="299" xr:uid="{00000000-0005-0000-0000-000042010000}"/>
    <cellStyle name="标题 4 2 5 2" xfId="715" xr:uid="{00000000-0005-0000-0000-000043010000}"/>
    <cellStyle name="标题 4 2 6" xfId="361" xr:uid="{00000000-0005-0000-0000-000044010000}"/>
    <cellStyle name="标题 4 2 6 2" xfId="760" xr:uid="{00000000-0005-0000-0000-000045010000}"/>
    <cellStyle name="标题 4 2 7" xfId="408" xr:uid="{00000000-0005-0000-0000-000046010000}"/>
    <cellStyle name="标题 4 2 7 2" xfId="805" xr:uid="{00000000-0005-0000-0000-000047010000}"/>
    <cellStyle name="标题 4 2 8" xfId="458" xr:uid="{00000000-0005-0000-0000-000048010000}"/>
    <cellStyle name="标题 4 2 8 2" xfId="850" xr:uid="{00000000-0005-0000-0000-000049010000}"/>
    <cellStyle name="标题 5" xfId="108" xr:uid="{00000000-0005-0000-0000-00004A010000}"/>
    <cellStyle name="标题 5 2" xfId="164" xr:uid="{00000000-0005-0000-0000-00004B010000}"/>
    <cellStyle name="标题 5 2 2" xfId="583" xr:uid="{00000000-0005-0000-0000-00004C010000}"/>
    <cellStyle name="标题 5 3" xfId="209" xr:uid="{00000000-0005-0000-0000-00004D010000}"/>
    <cellStyle name="标题 5 3 2" xfId="627" xr:uid="{00000000-0005-0000-0000-00004E010000}"/>
    <cellStyle name="标题 5 4" xfId="255" xr:uid="{00000000-0005-0000-0000-00004F010000}"/>
    <cellStyle name="标题 5 4 2" xfId="671" xr:uid="{00000000-0005-0000-0000-000050010000}"/>
    <cellStyle name="标题 5 5" xfId="300" xr:uid="{00000000-0005-0000-0000-000051010000}"/>
    <cellStyle name="标题 5 5 2" xfId="716" xr:uid="{00000000-0005-0000-0000-000052010000}"/>
    <cellStyle name="标题 5 6" xfId="362" xr:uid="{00000000-0005-0000-0000-000053010000}"/>
    <cellStyle name="标题 5 6 2" xfId="761" xr:uid="{00000000-0005-0000-0000-000054010000}"/>
    <cellStyle name="标题 5 7" xfId="409" xr:uid="{00000000-0005-0000-0000-000055010000}"/>
    <cellStyle name="标题 5 7 2" xfId="806" xr:uid="{00000000-0005-0000-0000-000056010000}"/>
    <cellStyle name="标题 5 8" xfId="459" xr:uid="{00000000-0005-0000-0000-000057010000}"/>
    <cellStyle name="标题 5 8 2" xfId="851" xr:uid="{00000000-0005-0000-0000-000058010000}"/>
    <cellStyle name="差 2" xfId="113" xr:uid="{00000000-0005-0000-0000-000059010000}"/>
    <cellStyle name="差 2 2" xfId="165" xr:uid="{00000000-0005-0000-0000-00005A010000}"/>
    <cellStyle name="差 2 2 2" xfId="584" xr:uid="{00000000-0005-0000-0000-00005B010000}"/>
    <cellStyle name="差 2 3" xfId="210" xr:uid="{00000000-0005-0000-0000-00005C010000}"/>
    <cellStyle name="差 2 3 2" xfId="628" xr:uid="{00000000-0005-0000-0000-00005D010000}"/>
    <cellStyle name="差 2 4" xfId="256" xr:uid="{00000000-0005-0000-0000-00005E010000}"/>
    <cellStyle name="差 2 4 2" xfId="672" xr:uid="{00000000-0005-0000-0000-00005F010000}"/>
    <cellStyle name="差 2 5" xfId="301" xr:uid="{00000000-0005-0000-0000-000060010000}"/>
    <cellStyle name="差 2 5 2" xfId="717" xr:uid="{00000000-0005-0000-0000-000061010000}"/>
    <cellStyle name="差 2 6" xfId="363" xr:uid="{00000000-0005-0000-0000-000062010000}"/>
    <cellStyle name="差 2 6 2" xfId="762" xr:uid="{00000000-0005-0000-0000-000063010000}"/>
    <cellStyle name="差 2 7" xfId="410" xr:uid="{00000000-0005-0000-0000-000064010000}"/>
    <cellStyle name="差 2 7 2" xfId="807" xr:uid="{00000000-0005-0000-0000-000065010000}"/>
    <cellStyle name="差 2 8" xfId="460" xr:uid="{00000000-0005-0000-0000-000066010000}"/>
    <cellStyle name="差 2 8 2" xfId="852" xr:uid="{00000000-0005-0000-0000-000067010000}"/>
    <cellStyle name="常规" xfId="0" builtinId="0"/>
    <cellStyle name="常规 10" xfId="10" xr:uid="{00000000-0005-0000-0000-000069010000}"/>
    <cellStyle name="常规 10 2" xfId="319" xr:uid="{00000000-0005-0000-0000-00006A010000}"/>
    <cellStyle name="常规 10 3" xfId="967" xr:uid="{00000000-0005-0000-0000-00006B010000}"/>
    <cellStyle name="常规 10 4" xfId="991" xr:uid="{00000000-0005-0000-0000-00006C010000}"/>
    <cellStyle name="常规 10 5" xfId="1015" xr:uid="{00000000-0005-0000-0000-00006D010000}"/>
    <cellStyle name="常规 11" xfId="11" xr:uid="{00000000-0005-0000-0000-00006E010000}"/>
    <cellStyle name="常规 11 2" xfId="320" xr:uid="{00000000-0005-0000-0000-00006F010000}"/>
    <cellStyle name="常规 11 3" xfId="968" xr:uid="{00000000-0005-0000-0000-000070010000}"/>
    <cellStyle name="常规 11 4" xfId="992" xr:uid="{00000000-0005-0000-0000-000071010000}"/>
    <cellStyle name="常规 11 5" xfId="1016" xr:uid="{00000000-0005-0000-0000-000072010000}"/>
    <cellStyle name="常规 12" xfId="5" xr:uid="{00000000-0005-0000-0000-000073010000}"/>
    <cellStyle name="常规 12 2" xfId="332" xr:uid="{00000000-0005-0000-0000-000074010000}"/>
    <cellStyle name="常规 12 3" xfId="971" xr:uid="{00000000-0005-0000-0000-000075010000}"/>
    <cellStyle name="常规 12 4" xfId="995" xr:uid="{00000000-0005-0000-0000-000076010000}"/>
    <cellStyle name="常规 12 5" xfId="1019" xr:uid="{00000000-0005-0000-0000-000077010000}"/>
    <cellStyle name="常规 13" xfId="12" xr:uid="{00000000-0005-0000-0000-000078010000}"/>
    <cellStyle name="常规 13 2" xfId="428" xr:uid="{00000000-0005-0000-0000-000079010000}"/>
    <cellStyle name="常规 13 3" xfId="975" xr:uid="{00000000-0005-0000-0000-00007A010000}"/>
    <cellStyle name="常规 13 4" xfId="999" xr:uid="{00000000-0005-0000-0000-00007B010000}"/>
    <cellStyle name="常规 13 5" xfId="1023" xr:uid="{00000000-0005-0000-0000-00007C010000}"/>
    <cellStyle name="常规 14" xfId="13" xr:uid="{00000000-0005-0000-0000-00007D010000}"/>
    <cellStyle name="常规 14 2" xfId="333" xr:uid="{00000000-0005-0000-0000-00007E010000}"/>
    <cellStyle name="常规 14 3" xfId="972" xr:uid="{00000000-0005-0000-0000-00007F010000}"/>
    <cellStyle name="常规 14 4" xfId="996" xr:uid="{00000000-0005-0000-0000-000080010000}"/>
    <cellStyle name="常规 14 5" xfId="1020" xr:uid="{00000000-0005-0000-0000-000081010000}"/>
    <cellStyle name="常规 15" xfId="14" xr:uid="{00000000-0005-0000-0000-000082010000}"/>
    <cellStyle name="常规 15 10" xfId="1049" xr:uid="{00000000-0005-0000-0000-000083010000}"/>
    <cellStyle name="常规 15 2" xfId="325" xr:uid="{00000000-0005-0000-0000-000084010000}"/>
    <cellStyle name="常规 15 3" xfId="969" xr:uid="{00000000-0005-0000-0000-000085010000}"/>
    <cellStyle name="常规 15 4" xfId="993" xr:uid="{00000000-0005-0000-0000-000086010000}"/>
    <cellStyle name="常规 15 5" xfId="1017" xr:uid="{00000000-0005-0000-0000-000087010000}"/>
    <cellStyle name="常规 16" xfId="8" xr:uid="{00000000-0005-0000-0000-000088010000}"/>
    <cellStyle name="常规 16 2" xfId="334" xr:uid="{00000000-0005-0000-0000-000089010000}"/>
    <cellStyle name="常规 16 3" xfId="973" xr:uid="{00000000-0005-0000-0000-00008A010000}"/>
    <cellStyle name="常规 16 4" xfId="997" xr:uid="{00000000-0005-0000-0000-00008B010000}"/>
    <cellStyle name="常规 16 5" xfId="1021" xr:uid="{00000000-0005-0000-0000-00008C010000}"/>
    <cellStyle name="常规 17" xfId="16" xr:uid="{00000000-0005-0000-0000-00008D010000}"/>
    <cellStyle name="常规 17 10" xfId="1042" xr:uid="{00000000-0005-0000-0000-00008E010000}"/>
    <cellStyle name="常规 17 11" xfId="1045" xr:uid="{00000000-0005-0000-0000-00008F010000}"/>
    <cellStyle name="常规 17 12" xfId="1047" xr:uid="{00000000-0005-0000-0000-000090010000}"/>
    <cellStyle name="常规 17 2" xfId="431" xr:uid="{00000000-0005-0000-0000-000091010000}"/>
    <cellStyle name="常规 17 3" xfId="976" xr:uid="{00000000-0005-0000-0000-000092010000}"/>
    <cellStyle name="常规 17 4" xfId="1000" xr:uid="{00000000-0005-0000-0000-000093010000}"/>
    <cellStyle name="常规 17 5" xfId="1024" xr:uid="{00000000-0005-0000-0000-000094010000}"/>
    <cellStyle name="常规 17 6" xfId="1030" xr:uid="{00000000-0005-0000-0000-000095010000}"/>
    <cellStyle name="常规 17 7" xfId="1033" xr:uid="{00000000-0005-0000-0000-000096010000}"/>
    <cellStyle name="常规 17 8" xfId="1036" xr:uid="{00000000-0005-0000-0000-000097010000}"/>
    <cellStyle name="常规 17 9" xfId="1039" xr:uid="{00000000-0005-0000-0000-000098010000}"/>
    <cellStyle name="常规 18" xfId="18" xr:uid="{00000000-0005-0000-0000-000099010000}"/>
    <cellStyle name="常规 18 2" xfId="478" xr:uid="{00000000-0005-0000-0000-00009A010000}"/>
    <cellStyle name="常规 18 3" xfId="977" xr:uid="{00000000-0005-0000-0000-00009B010000}"/>
    <cellStyle name="常规 18 4" xfId="1001" xr:uid="{00000000-0005-0000-0000-00009C010000}"/>
    <cellStyle name="常规 18 5" xfId="1025" xr:uid="{00000000-0005-0000-0000-00009D010000}"/>
    <cellStyle name="常规 19" xfId="20" xr:uid="{00000000-0005-0000-0000-00009E010000}"/>
    <cellStyle name="常规 19 2" xfId="480" xr:uid="{00000000-0005-0000-0000-00009F010000}"/>
    <cellStyle name="常规 19 3" xfId="979" xr:uid="{00000000-0005-0000-0000-0000A0010000}"/>
    <cellStyle name="常规 19 4" xfId="1003" xr:uid="{00000000-0005-0000-0000-0000A1010000}"/>
    <cellStyle name="常规 19 5" xfId="1027" xr:uid="{00000000-0005-0000-0000-0000A2010000}"/>
    <cellStyle name="常规 2" xfId="1" xr:uid="{00000000-0005-0000-0000-0000A3010000}"/>
    <cellStyle name="常规 2 10" xfId="521" xr:uid="{00000000-0005-0000-0000-0000A4010000}"/>
    <cellStyle name="常规 2 11" xfId="167" xr:uid="{00000000-0005-0000-0000-0000A5010000}"/>
    <cellStyle name="常规 2 12" xfId="982" xr:uid="{00000000-0005-0000-0000-0000A6010000}"/>
    <cellStyle name="常规 2 13" xfId="1006" xr:uid="{00000000-0005-0000-0000-0000A7010000}"/>
    <cellStyle name="常规 2 14" xfId="1029" xr:uid="{00000000-0005-0000-0000-0000A8010000}"/>
    <cellStyle name="常规 2 15" xfId="1032" xr:uid="{00000000-0005-0000-0000-0000A9010000}"/>
    <cellStyle name="常规 2 16" xfId="1035" xr:uid="{00000000-0005-0000-0000-0000AA010000}"/>
    <cellStyle name="常规 2 17" xfId="1038" xr:uid="{00000000-0005-0000-0000-0000AB010000}"/>
    <cellStyle name="常规 2 18" xfId="1041" xr:uid="{00000000-0005-0000-0000-0000AC010000}"/>
    <cellStyle name="常规 2 19" xfId="1044" xr:uid="{00000000-0005-0000-0000-0000AD010000}"/>
    <cellStyle name="常规 2 2" xfId="22" xr:uid="{00000000-0005-0000-0000-0000AE010000}"/>
    <cellStyle name="常规 2 2 10" xfId="959" xr:uid="{00000000-0005-0000-0000-0000AF010000}"/>
    <cellStyle name="常规 2 2 11" xfId="983" xr:uid="{00000000-0005-0000-0000-0000B0010000}"/>
    <cellStyle name="常规 2 2 12" xfId="1007" xr:uid="{00000000-0005-0000-0000-0000B1010000}"/>
    <cellStyle name="常规 2 2 2" xfId="131" xr:uid="{00000000-0005-0000-0000-0000B2010000}"/>
    <cellStyle name="常规 2 2 2 2" xfId="585" xr:uid="{00000000-0005-0000-0000-0000B3010000}"/>
    <cellStyle name="常规 2 2 3" xfId="212" xr:uid="{00000000-0005-0000-0000-0000B4010000}"/>
    <cellStyle name="常规 2 2 3 2" xfId="629" xr:uid="{00000000-0005-0000-0000-0000B5010000}"/>
    <cellStyle name="常规 2 2 4" xfId="257" xr:uid="{00000000-0005-0000-0000-0000B6010000}"/>
    <cellStyle name="常规 2 2 4 2" xfId="674" xr:uid="{00000000-0005-0000-0000-0000B7010000}"/>
    <cellStyle name="常规 2 2 5" xfId="303" xr:uid="{00000000-0005-0000-0000-0000B8010000}"/>
    <cellStyle name="常规 2 2 5 2" xfId="719" xr:uid="{00000000-0005-0000-0000-0000B9010000}"/>
    <cellStyle name="常规 2 2 6" xfId="365" xr:uid="{00000000-0005-0000-0000-0000BA010000}"/>
    <cellStyle name="常规 2 2 6 2" xfId="764" xr:uid="{00000000-0005-0000-0000-0000BB010000}"/>
    <cellStyle name="常规 2 2 7" xfId="412" xr:uid="{00000000-0005-0000-0000-0000BC010000}"/>
    <cellStyle name="常规 2 2 7 2" xfId="809" xr:uid="{00000000-0005-0000-0000-0000BD010000}"/>
    <cellStyle name="常规 2 2 8" xfId="462" xr:uid="{00000000-0005-0000-0000-0000BE010000}"/>
    <cellStyle name="常规 2 2 8 2" xfId="854" xr:uid="{00000000-0005-0000-0000-0000BF010000}"/>
    <cellStyle name="常规 2 2 9" xfId="522" xr:uid="{00000000-0005-0000-0000-0000C0010000}"/>
    <cellStyle name="常规 2 20" xfId="1046" xr:uid="{00000000-0005-0000-0000-0000C1010000}"/>
    <cellStyle name="常规 2 3" xfId="85" xr:uid="{00000000-0005-0000-0000-0000C2010000}"/>
    <cellStyle name="常规 2 3 2" xfId="166" xr:uid="{00000000-0005-0000-0000-0000C3010000}"/>
    <cellStyle name="常规 2 3 3" xfId="965" xr:uid="{00000000-0005-0000-0000-0000C4010000}"/>
    <cellStyle name="常规 2 3 4" xfId="989" xr:uid="{00000000-0005-0000-0000-0000C5010000}"/>
    <cellStyle name="常规 2 3 5" xfId="1013" xr:uid="{00000000-0005-0000-0000-0000C6010000}"/>
    <cellStyle name="常规 2 4" xfId="87" xr:uid="{00000000-0005-0000-0000-0000C7010000}"/>
    <cellStyle name="常规 2 4 2" xfId="211" xr:uid="{00000000-0005-0000-0000-0000C8010000}"/>
    <cellStyle name="常规 2 4 3" xfId="966" xr:uid="{00000000-0005-0000-0000-0000C9010000}"/>
    <cellStyle name="常规 2 4 4" xfId="990" xr:uid="{00000000-0005-0000-0000-0000CA010000}"/>
    <cellStyle name="常规 2 4 5" xfId="1014" xr:uid="{00000000-0005-0000-0000-0000CB010000}"/>
    <cellStyle name="常规 2 5" xfId="89" xr:uid="{00000000-0005-0000-0000-0000CC010000}"/>
    <cellStyle name="常规 2 5 2" xfId="673" xr:uid="{00000000-0005-0000-0000-0000CD010000}"/>
    <cellStyle name="常规 2 6" xfId="302" xr:uid="{00000000-0005-0000-0000-0000CE010000}"/>
    <cellStyle name="常规 2 6 2" xfId="718" xr:uid="{00000000-0005-0000-0000-0000CF010000}"/>
    <cellStyle name="常规 2 7" xfId="364" xr:uid="{00000000-0005-0000-0000-0000D0010000}"/>
    <cellStyle name="常规 2 7 2" xfId="763" xr:uid="{00000000-0005-0000-0000-0000D1010000}"/>
    <cellStyle name="常规 2 8" xfId="411" xr:uid="{00000000-0005-0000-0000-0000D2010000}"/>
    <cellStyle name="常规 2 8 2" xfId="808" xr:uid="{00000000-0005-0000-0000-0000D3010000}"/>
    <cellStyle name="常规 2 9" xfId="461" xr:uid="{00000000-0005-0000-0000-0000D4010000}"/>
    <cellStyle name="常规 2 9 2" xfId="853" xr:uid="{00000000-0005-0000-0000-0000D5010000}"/>
    <cellStyle name="常规 20" xfId="15" xr:uid="{00000000-0005-0000-0000-0000D6010000}"/>
    <cellStyle name="常规 20 2" xfId="479" xr:uid="{00000000-0005-0000-0000-0000D7010000}"/>
    <cellStyle name="常规 20 3" xfId="978" xr:uid="{00000000-0005-0000-0000-0000D8010000}"/>
    <cellStyle name="常规 20 4" xfId="1002" xr:uid="{00000000-0005-0000-0000-0000D9010000}"/>
    <cellStyle name="常规 20 5" xfId="1026" xr:uid="{00000000-0005-0000-0000-0000DA010000}"/>
    <cellStyle name="常规 21" xfId="9" xr:uid="{00000000-0005-0000-0000-0000DB010000}"/>
    <cellStyle name="常规 21 2" xfId="88" xr:uid="{00000000-0005-0000-0000-0000DC010000}"/>
    <cellStyle name="常规 21 3" xfId="156" xr:uid="{00000000-0005-0000-0000-0000DD010000}"/>
    <cellStyle name="常规 21 4" xfId="981" xr:uid="{00000000-0005-0000-0000-0000DE010000}"/>
    <cellStyle name="常规 21 5" xfId="1005" xr:uid="{00000000-0005-0000-0000-0000DF010000}"/>
    <cellStyle name="常规 22" xfId="17" xr:uid="{00000000-0005-0000-0000-0000E0010000}"/>
    <cellStyle name="常规 22 2" xfId="556" xr:uid="{00000000-0005-0000-0000-0000E1010000}"/>
    <cellStyle name="常规 22 3" xfId="980" xr:uid="{00000000-0005-0000-0000-0000E2010000}"/>
    <cellStyle name="常规 22 4" xfId="1004" xr:uid="{00000000-0005-0000-0000-0000E3010000}"/>
    <cellStyle name="常规 22 5" xfId="1028" xr:uid="{00000000-0005-0000-0000-0000E4010000}"/>
    <cellStyle name="常规 23" xfId="19" xr:uid="{00000000-0005-0000-0000-0000E5010000}"/>
    <cellStyle name="常规 24" xfId="21" xr:uid="{00000000-0005-0000-0000-0000E6010000}"/>
    <cellStyle name="常规 25" xfId="24" xr:uid="{00000000-0005-0000-0000-0000E7010000}"/>
    <cellStyle name="常规 26" xfId="7" xr:uid="{00000000-0005-0000-0000-0000E8010000}"/>
    <cellStyle name="常规 27" xfId="26" xr:uid="{00000000-0005-0000-0000-0000E9010000}"/>
    <cellStyle name="常规 28" xfId="28" xr:uid="{00000000-0005-0000-0000-0000EA010000}"/>
    <cellStyle name="常规 29" xfId="30" xr:uid="{00000000-0005-0000-0000-0000EB010000}"/>
    <cellStyle name="常规 3" xfId="31" xr:uid="{00000000-0005-0000-0000-0000EC010000}"/>
    <cellStyle name="常规 3 10" xfId="330" xr:uid="{00000000-0005-0000-0000-0000ED010000}"/>
    <cellStyle name="常规 3 11" xfId="321" xr:uid="{00000000-0005-0000-0000-0000EE010000}"/>
    <cellStyle name="常规 3 12" xfId="322" xr:uid="{00000000-0005-0000-0000-0000EF010000}"/>
    <cellStyle name="常规 3 13" xfId="326" xr:uid="{00000000-0005-0000-0000-0000F0010000}"/>
    <cellStyle name="常规 3 14" xfId="329" xr:uid="{00000000-0005-0000-0000-0000F1010000}"/>
    <cellStyle name="常规 3 15" xfId="324" xr:uid="{00000000-0005-0000-0000-0000F2010000}"/>
    <cellStyle name="常规 3 16" xfId="347" xr:uid="{00000000-0005-0000-0000-0000F3010000}"/>
    <cellStyle name="常规 3 17" xfId="394" xr:uid="{00000000-0005-0000-0000-0000F4010000}"/>
    <cellStyle name="常规 3 18" xfId="429" xr:uid="{00000000-0005-0000-0000-0000F5010000}"/>
    <cellStyle name="常规 3 19" xfId="430" xr:uid="{00000000-0005-0000-0000-0000F6010000}"/>
    <cellStyle name="常规 3 2" xfId="132" xr:uid="{00000000-0005-0000-0000-0000F7010000}"/>
    <cellStyle name="常规 3 2 2" xfId="136" xr:uid="{00000000-0005-0000-0000-0000F8010000}"/>
    <cellStyle name="常规 3 2 3" xfId="964" xr:uid="{00000000-0005-0000-0000-0000F9010000}"/>
    <cellStyle name="常规 3 2 4" xfId="988" xr:uid="{00000000-0005-0000-0000-0000FA010000}"/>
    <cellStyle name="常规 3 2 5" xfId="1012" xr:uid="{00000000-0005-0000-0000-0000FB010000}"/>
    <cellStyle name="常规 3 20" xfId="444" xr:uid="{00000000-0005-0000-0000-0000FC010000}"/>
    <cellStyle name="常规 3 21" xfId="523" xr:uid="{00000000-0005-0000-0000-0000FD010000}"/>
    <cellStyle name="常规 3 22" xfId="878" xr:uid="{00000000-0005-0000-0000-0000FE010000}"/>
    <cellStyle name="常规 3 23" xfId="960" xr:uid="{00000000-0005-0000-0000-0000FF010000}"/>
    <cellStyle name="常规 3 24" xfId="984" xr:uid="{00000000-0005-0000-0000-000000020000}"/>
    <cellStyle name="常规 3 25" xfId="1008" xr:uid="{00000000-0005-0000-0000-000001020000}"/>
    <cellStyle name="常规 3 3" xfId="149" xr:uid="{00000000-0005-0000-0000-000002020000}"/>
    <cellStyle name="常规 3 4" xfId="194" xr:uid="{00000000-0005-0000-0000-000003020000}"/>
    <cellStyle name="常规 3 5" xfId="240" xr:uid="{00000000-0005-0000-0000-000004020000}"/>
    <cellStyle name="常规 3 6" xfId="285" xr:uid="{00000000-0005-0000-0000-000005020000}"/>
    <cellStyle name="常规 3 7" xfId="323" xr:uid="{00000000-0005-0000-0000-000006020000}"/>
    <cellStyle name="常规 3 8" xfId="328" xr:uid="{00000000-0005-0000-0000-000007020000}"/>
    <cellStyle name="常规 3 9" xfId="327" xr:uid="{00000000-0005-0000-0000-000008020000}"/>
    <cellStyle name="常规 30" xfId="23" xr:uid="{00000000-0005-0000-0000-000009020000}"/>
    <cellStyle name="常规 31" xfId="6" xr:uid="{00000000-0005-0000-0000-00000A020000}"/>
    <cellStyle name="常规 32" xfId="25" xr:uid="{00000000-0005-0000-0000-00000B020000}"/>
    <cellStyle name="常规 33" xfId="27" xr:uid="{00000000-0005-0000-0000-00000C020000}"/>
    <cellStyle name="常规 34" xfId="29" xr:uid="{00000000-0005-0000-0000-00000D020000}"/>
    <cellStyle name="常规 35" xfId="33" xr:uid="{00000000-0005-0000-0000-00000E020000}"/>
    <cellStyle name="常规 36" xfId="35" xr:uid="{00000000-0005-0000-0000-00000F020000}"/>
    <cellStyle name="常规 37" xfId="37" xr:uid="{00000000-0005-0000-0000-000010020000}"/>
    <cellStyle name="常规 38" xfId="39" xr:uid="{00000000-0005-0000-0000-000011020000}"/>
    <cellStyle name="常规 39" xfId="3" xr:uid="{00000000-0005-0000-0000-000012020000}"/>
    <cellStyle name="常规 4" xfId="40" xr:uid="{00000000-0005-0000-0000-000013020000}"/>
    <cellStyle name="常规 4 10" xfId="985" xr:uid="{00000000-0005-0000-0000-000014020000}"/>
    <cellStyle name="常规 4 11" xfId="1009" xr:uid="{00000000-0005-0000-0000-000015020000}"/>
    <cellStyle name="常规 4 2" xfId="133" xr:uid="{00000000-0005-0000-0000-000016020000}"/>
    <cellStyle name="常规 4 2 2" xfId="586" xr:uid="{00000000-0005-0000-0000-000017020000}"/>
    <cellStyle name="常规 4 3" xfId="213" xr:uid="{00000000-0005-0000-0000-000018020000}"/>
    <cellStyle name="常规 4 3 2" xfId="630" xr:uid="{00000000-0005-0000-0000-000019020000}"/>
    <cellStyle name="常规 4 4" xfId="258" xr:uid="{00000000-0005-0000-0000-00001A020000}"/>
    <cellStyle name="常规 4 4 2" xfId="675" xr:uid="{00000000-0005-0000-0000-00001B020000}"/>
    <cellStyle name="常规 4 5" xfId="304" xr:uid="{00000000-0005-0000-0000-00001C020000}"/>
    <cellStyle name="常规 4 5 2" xfId="720" xr:uid="{00000000-0005-0000-0000-00001D020000}"/>
    <cellStyle name="常规 4 6" xfId="366" xr:uid="{00000000-0005-0000-0000-00001E020000}"/>
    <cellStyle name="常规 4 6 2" xfId="765" xr:uid="{00000000-0005-0000-0000-00001F020000}"/>
    <cellStyle name="常规 4 7" xfId="413" xr:uid="{00000000-0005-0000-0000-000020020000}"/>
    <cellStyle name="常规 4 7 2" xfId="810" xr:uid="{00000000-0005-0000-0000-000021020000}"/>
    <cellStyle name="常规 4 8" xfId="463" xr:uid="{00000000-0005-0000-0000-000022020000}"/>
    <cellStyle name="常规 4 8 2" xfId="855" xr:uid="{00000000-0005-0000-0000-000023020000}"/>
    <cellStyle name="常规 4 9" xfId="961" xr:uid="{00000000-0005-0000-0000-000024020000}"/>
    <cellStyle name="常规 40" xfId="32" xr:uid="{00000000-0005-0000-0000-000025020000}"/>
    <cellStyle name="常规 41" xfId="34" xr:uid="{00000000-0005-0000-0000-000026020000}"/>
    <cellStyle name="常规 42" xfId="36" xr:uid="{00000000-0005-0000-0000-000027020000}"/>
    <cellStyle name="常规 43" xfId="38" xr:uid="{00000000-0005-0000-0000-000028020000}"/>
    <cellStyle name="常规 44" xfId="2" xr:uid="{00000000-0005-0000-0000-000029020000}"/>
    <cellStyle name="常规 45" xfId="42" xr:uid="{00000000-0005-0000-0000-00002A020000}"/>
    <cellStyle name="常规 46" xfId="44" xr:uid="{00000000-0005-0000-0000-00002B020000}"/>
    <cellStyle name="常规 47" xfId="46" xr:uid="{00000000-0005-0000-0000-00002C020000}"/>
    <cellStyle name="常规 48" xfId="48" xr:uid="{00000000-0005-0000-0000-00002D020000}"/>
    <cellStyle name="常规 49" xfId="50" xr:uid="{00000000-0005-0000-0000-00002E020000}"/>
    <cellStyle name="常规 5" xfId="51" xr:uid="{00000000-0005-0000-0000-00002F020000}"/>
    <cellStyle name="常规 5 10" xfId="986" xr:uid="{00000000-0005-0000-0000-000030020000}"/>
    <cellStyle name="常规 5 11" xfId="1010" xr:uid="{00000000-0005-0000-0000-000031020000}"/>
    <cellStyle name="常规 5 2" xfId="134" xr:uid="{00000000-0005-0000-0000-000032020000}"/>
    <cellStyle name="常规 5 2 2" xfId="575" xr:uid="{00000000-0005-0000-0000-000033020000}"/>
    <cellStyle name="常规 5 3" xfId="201" xr:uid="{00000000-0005-0000-0000-000034020000}"/>
    <cellStyle name="常规 5 3 2" xfId="619" xr:uid="{00000000-0005-0000-0000-000035020000}"/>
    <cellStyle name="常规 5 4" xfId="247" xr:uid="{00000000-0005-0000-0000-000036020000}"/>
    <cellStyle name="常规 5 4 2" xfId="663" xr:uid="{00000000-0005-0000-0000-000037020000}"/>
    <cellStyle name="常规 5 5" xfId="292" xr:uid="{00000000-0005-0000-0000-000038020000}"/>
    <cellStyle name="常规 5 5 2" xfId="708" xr:uid="{00000000-0005-0000-0000-000039020000}"/>
    <cellStyle name="常规 5 6" xfId="353" xr:uid="{00000000-0005-0000-0000-00003A020000}"/>
    <cellStyle name="常规 5 6 2" xfId="752" xr:uid="{00000000-0005-0000-0000-00003B020000}"/>
    <cellStyle name="常规 5 7" xfId="400" xr:uid="{00000000-0005-0000-0000-00003C020000}"/>
    <cellStyle name="常规 5 7 2" xfId="797" xr:uid="{00000000-0005-0000-0000-00003D020000}"/>
    <cellStyle name="常规 5 8" xfId="450" xr:uid="{00000000-0005-0000-0000-00003E020000}"/>
    <cellStyle name="常规 5 8 2" xfId="842" xr:uid="{00000000-0005-0000-0000-00003F020000}"/>
    <cellStyle name="常规 5 9" xfId="962" xr:uid="{00000000-0005-0000-0000-000040020000}"/>
    <cellStyle name="常规 50" xfId="41" xr:uid="{00000000-0005-0000-0000-000041020000}"/>
    <cellStyle name="常规 51" xfId="43" xr:uid="{00000000-0005-0000-0000-000042020000}"/>
    <cellStyle name="常规 52" xfId="45" xr:uid="{00000000-0005-0000-0000-000043020000}"/>
    <cellStyle name="常规 53" xfId="47" xr:uid="{00000000-0005-0000-0000-000044020000}"/>
    <cellStyle name="常规 54" xfId="49" xr:uid="{00000000-0005-0000-0000-000045020000}"/>
    <cellStyle name="常规 55" xfId="53" xr:uid="{00000000-0005-0000-0000-000046020000}"/>
    <cellStyle name="常规 56" xfId="55" xr:uid="{00000000-0005-0000-0000-000047020000}"/>
    <cellStyle name="常规 57" xfId="57" xr:uid="{00000000-0005-0000-0000-000048020000}"/>
    <cellStyle name="常规 58" xfId="59" xr:uid="{00000000-0005-0000-0000-000049020000}"/>
    <cellStyle name="常规 59" xfId="61" xr:uid="{00000000-0005-0000-0000-00004A020000}"/>
    <cellStyle name="常规 6" xfId="4" xr:uid="{00000000-0005-0000-0000-00004B020000}"/>
    <cellStyle name="常规 6 2" xfId="135" xr:uid="{00000000-0005-0000-0000-00004C020000}"/>
    <cellStyle name="常规 6 3" xfId="963" xr:uid="{00000000-0005-0000-0000-00004D020000}"/>
    <cellStyle name="常规 6 4" xfId="987" xr:uid="{00000000-0005-0000-0000-00004E020000}"/>
    <cellStyle name="常规 6 5" xfId="1011" xr:uid="{00000000-0005-0000-0000-00004F020000}"/>
    <cellStyle name="常规 60" xfId="52" xr:uid="{00000000-0005-0000-0000-000050020000}"/>
    <cellStyle name="常规 61" xfId="54" xr:uid="{00000000-0005-0000-0000-000051020000}"/>
    <cellStyle name="常规 62" xfId="56" xr:uid="{00000000-0005-0000-0000-000052020000}"/>
    <cellStyle name="常规 63" xfId="58" xr:uid="{00000000-0005-0000-0000-000053020000}"/>
    <cellStyle name="常规 64" xfId="60" xr:uid="{00000000-0005-0000-0000-000054020000}"/>
    <cellStyle name="常规 65" xfId="63" xr:uid="{00000000-0005-0000-0000-000055020000}"/>
    <cellStyle name="常规 66" xfId="65" xr:uid="{00000000-0005-0000-0000-000056020000}"/>
    <cellStyle name="常规 67" xfId="67" xr:uid="{00000000-0005-0000-0000-000057020000}"/>
    <cellStyle name="常规 68" xfId="69" xr:uid="{00000000-0005-0000-0000-000058020000}"/>
    <cellStyle name="常规 69" xfId="71" xr:uid="{00000000-0005-0000-0000-000059020000}"/>
    <cellStyle name="常规 7" xfId="72" xr:uid="{00000000-0005-0000-0000-00005A020000}"/>
    <cellStyle name="常规 70" xfId="62" xr:uid="{00000000-0005-0000-0000-00005B020000}"/>
    <cellStyle name="常规 71" xfId="64" xr:uid="{00000000-0005-0000-0000-00005C020000}"/>
    <cellStyle name="常规 72" xfId="66" xr:uid="{00000000-0005-0000-0000-00005D020000}"/>
    <cellStyle name="常规 73" xfId="68" xr:uid="{00000000-0005-0000-0000-00005E020000}"/>
    <cellStyle name="常规 74" xfId="70" xr:uid="{00000000-0005-0000-0000-00005F020000}"/>
    <cellStyle name="常规 75" xfId="74" xr:uid="{00000000-0005-0000-0000-000060020000}"/>
    <cellStyle name="常规 76" xfId="76" xr:uid="{00000000-0005-0000-0000-000061020000}"/>
    <cellStyle name="常规 77" xfId="77" xr:uid="{00000000-0005-0000-0000-000062020000}"/>
    <cellStyle name="常规 78" xfId="79" xr:uid="{00000000-0005-0000-0000-000063020000}"/>
    <cellStyle name="常规 79" xfId="81" xr:uid="{00000000-0005-0000-0000-000064020000}"/>
    <cellStyle name="常规 8" xfId="82" xr:uid="{00000000-0005-0000-0000-000065020000}"/>
    <cellStyle name="常规 8 2" xfId="381" xr:uid="{00000000-0005-0000-0000-000066020000}"/>
    <cellStyle name="常规 8 3" xfId="974" xr:uid="{00000000-0005-0000-0000-000067020000}"/>
    <cellStyle name="常规 8 4" xfId="998" xr:uid="{00000000-0005-0000-0000-000068020000}"/>
    <cellStyle name="常规 8 5" xfId="1022" xr:uid="{00000000-0005-0000-0000-000069020000}"/>
    <cellStyle name="常规 80" xfId="73" xr:uid="{00000000-0005-0000-0000-00006A020000}"/>
    <cellStyle name="常规 81" xfId="75" xr:uid="{00000000-0005-0000-0000-00006B020000}"/>
    <cellStyle name="常规 82" xfId="84" xr:uid="{00000000-0005-0000-0000-00006C020000}"/>
    <cellStyle name="常规 83" xfId="78" xr:uid="{00000000-0005-0000-0000-00006D020000}"/>
    <cellStyle name="常规 84" xfId="80" xr:uid="{00000000-0005-0000-0000-00006E020000}"/>
    <cellStyle name="常规 85" xfId="86" xr:uid="{00000000-0005-0000-0000-00006F020000}"/>
    <cellStyle name="常规 86" xfId="1037" xr:uid="{00000000-0005-0000-0000-000070020000}"/>
    <cellStyle name="常规 87" xfId="1031" xr:uid="{00000000-0005-0000-0000-000071020000}"/>
    <cellStyle name="常规 88" xfId="1034" xr:uid="{00000000-0005-0000-0000-000072020000}"/>
    <cellStyle name="常规 89" xfId="1040" xr:uid="{00000000-0005-0000-0000-000073020000}"/>
    <cellStyle name="常规 9" xfId="83" xr:uid="{00000000-0005-0000-0000-000074020000}"/>
    <cellStyle name="常规 9 2" xfId="331" xr:uid="{00000000-0005-0000-0000-000075020000}"/>
    <cellStyle name="常规 9 3" xfId="970" xr:uid="{00000000-0005-0000-0000-000076020000}"/>
    <cellStyle name="常规 9 4" xfId="994" xr:uid="{00000000-0005-0000-0000-000077020000}"/>
    <cellStyle name="常规 9 5" xfId="1018" xr:uid="{00000000-0005-0000-0000-000078020000}"/>
    <cellStyle name="常规 90" xfId="1043" xr:uid="{00000000-0005-0000-0000-000079020000}"/>
    <cellStyle name="常规 91" xfId="1048" xr:uid="{00000000-0005-0000-0000-00007A020000}"/>
    <cellStyle name="好 2" xfId="114" xr:uid="{00000000-0005-0000-0000-00007B020000}"/>
    <cellStyle name="好 2 2" xfId="168" xr:uid="{00000000-0005-0000-0000-00007C020000}"/>
    <cellStyle name="好 2 2 2" xfId="587" xr:uid="{00000000-0005-0000-0000-00007D020000}"/>
    <cellStyle name="好 2 3" xfId="214" xr:uid="{00000000-0005-0000-0000-00007E020000}"/>
    <cellStyle name="好 2 3 2" xfId="631" xr:uid="{00000000-0005-0000-0000-00007F020000}"/>
    <cellStyle name="好 2 4" xfId="259" xr:uid="{00000000-0005-0000-0000-000080020000}"/>
    <cellStyle name="好 2 4 2" xfId="676" xr:uid="{00000000-0005-0000-0000-000081020000}"/>
    <cellStyle name="好 2 5" xfId="305" xr:uid="{00000000-0005-0000-0000-000082020000}"/>
    <cellStyle name="好 2 5 2" xfId="721" xr:uid="{00000000-0005-0000-0000-000083020000}"/>
    <cellStyle name="好 2 6" xfId="367" xr:uid="{00000000-0005-0000-0000-000084020000}"/>
    <cellStyle name="好 2 6 2" xfId="766" xr:uid="{00000000-0005-0000-0000-000085020000}"/>
    <cellStyle name="好 2 7" xfId="414" xr:uid="{00000000-0005-0000-0000-000086020000}"/>
    <cellStyle name="好 2 7 2" xfId="811" xr:uid="{00000000-0005-0000-0000-000087020000}"/>
    <cellStyle name="好 2 8" xfId="464" xr:uid="{00000000-0005-0000-0000-000088020000}"/>
    <cellStyle name="好 2 8 2" xfId="856" xr:uid="{00000000-0005-0000-0000-000089020000}"/>
    <cellStyle name="汇总 2" xfId="115" xr:uid="{00000000-0005-0000-0000-00008A020000}"/>
    <cellStyle name="汇总 2 10" xfId="879" xr:uid="{00000000-0005-0000-0000-00008B020000}"/>
    <cellStyle name="汇总 2 11" xfId="919" xr:uid="{00000000-0005-0000-0000-00008C020000}"/>
    <cellStyle name="汇总 2 2" xfId="169" xr:uid="{00000000-0005-0000-0000-00008D020000}"/>
    <cellStyle name="汇总 2 2 2" xfId="488" xr:uid="{00000000-0005-0000-0000-00008E020000}"/>
    <cellStyle name="汇总 2 2 2 2" xfId="530" xr:uid="{00000000-0005-0000-0000-00008F020000}"/>
    <cellStyle name="汇总 2 2 3" xfId="588" xr:uid="{00000000-0005-0000-0000-000090020000}"/>
    <cellStyle name="汇总 2 2 4" xfId="886" xr:uid="{00000000-0005-0000-0000-000091020000}"/>
    <cellStyle name="汇总 2 2 5" xfId="926" xr:uid="{00000000-0005-0000-0000-000092020000}"/>
    <cellStyle name="汇总 2 3" xfId="215" xr:uid="{00000000-0005-0000-0000-000093020000}"/>
    <cellStyle name="汇总 2 3 2" xfId="493" xr:uid="{00000000-0005-0000-0000-000094020000}"/>
    <cellStyle name="汇总 2 3 2 2" xfId="534" xr:uid="{00000000-0005-0000-0000-000095020000}"/>
    <cellStyle name="汇总 2 3 3" xfId="632" xr:uid="{00000000-0005-0000-0000-000096020000}"/>
    <cellStyle name="汇总 2 3 4" xfId="891" xr:uid="{00000000-0005-0000-0000-000097020000}"/>
    <cellStyle name="汇总 2 3 5" xfId="931" xr:uid="{00000000-0005-0000-0000-000098020000}"/>
    <cellStyle name="汇总 2 4" xfId="260" xr:uid="{00000000-0005-0000-0000-000099020000}"/>
    <cellStyle name="汇总 2 4 2" xfId="498" xr:uid="{00000000-0005-0000-0000-00009A020000}"/>
    <cellStyle name="汇总 2 4 2 2" xfId="538" xr:uid="{00000000-0005-0000-0000-00009B020000}"/>
    <cellStyle name="汇总 2 4 3" xfId="677" xr:uid="{00000000-0005-0000-0000-00009C020000}"/>
    <cellStyle name="汇总 2 4 4" xfId="896" xr:uid="{00000000-0005-0000-0000-00009D020000}"/>
    <cellStyle name="汇总 2 4 5" xfId="936" xr:uid="{00000000-0005-0000-0000-00009E020000}"/>
    <cellStyle name="汇总 2 5" xfId="306" xr:uid="{00000000-0005-0000-0000-00009F020000}"/>
    <cellStyle name="汇总 2 5 2" xfId="503" xr:uid="{00000000-0005-0000-0000-0000A0020000}"/>
    <cellStyle name="汇总 2 5 2 2" xfId="542" xr:uid="{00000000-0005-0000-0000-0000A1020000}"/>
    <cellStyle name="汇总 2 5 3" xfId="722" xr:uid="{00000000-0005-0000-0000-0000A2020000}"/>
    <cellStyle name="汇总 2 5 4" xfId="901" xr:uid="{00000000-0005-0000-0000-0000A3020000}"/>
    <cellStyle name="汇总 2 5 5" xfId="941" xr:uid="{00000000-0005-0000-0000-0000A4020000}"/>
    <cellStyle name="汇总 2 6" xfId="368" xr:uid="{00000000-0005-0000-0000-0000A5020000}"/>
    <cellStyle name="汇总 2 6 2" xfId="508" xr:uid="{00000000-0005-0000-0000-0000A6020000}"/>
    <cellStyle name="汇总 2 6 2 2" xfId="546" xr:uid="{00000000-0005-0000-0000-0000A7020000}"/>
    <cellStyle name="汇总 2 6 3" xfId="767" xr:uid="{00000000-0005-0000-0000-0000A8020000}"/>
    <cellStyle name="汇总 2 6 4" xfId="906" xr:uid="{00000000-0005-0000-0000-0000A9020000}"/>
    <cellStyle name="汇总 2 6 5" xfId="946" xr:uid="{00000000-0005-0000-0000-0000AA020000}"/>
    <cellStyle name="汇总 2 7" xfId="415" xr:uid="{00000000-0005-0000-0000-0000AB020000}"/>
    <cellStyle name="汇总 2 7 2" xfId="513" xr:uid="{00000000-0005-0000-0000-0000AC020000}"/>
    <cellStyle name="汇总 2 7 2 2" xfId="550" xr:uid="{00000000-0005-0000-0000-0000AD020000}"/>
    <cellStyle name="汇总 2 7 3" xfId="812" xr:uid="{00000000-0005-0000-0000-0000AE020000}"/>
    <cellStyle name="汇总 2 7 4" xfId="911" xr:uid="{00000000-0005-0000-0000-0000AF020000}"/>
    <cellStyle name="汇总 2 7 5" xfId="951" xr:uid="{00000000-0005-0000-0000-0000B0020000}"/>
    <cellStyle name="汇总 2 8" xfId="465" xr:uid="{00000000-0005-0000-0000-0000B1020000}"/>
    <cellStyle name="汇总 2 8 2" xfId="518" xr:uid="{00000000-0005-0000-0000-0000B2020000}"/>
    <cellStyle name="汇总 2 8 2 2" xfId="554" xr:uid="{00000000-0005-0000-0000-0000B3020000}"/>
    <cellStyle name="汇总 2 8 3" xfId="857" xr:uid="{00000000-0005-0000-0000-0000B4020000}"/>
    <cellStyle name="汇总 2 8 4" xfId="916" xr:uid="{00000000-0005-0000-0000-0000B5020000}"/>
    <cellStyle name="汇总 2 8 5" xfId="956" xr:uid="{00000000-0005-0000-0000-0000B6020000}"/>
    <cellStyle name="汇总 2 9" xfId="481" xr:uid="{00000000-0005-0000-0000-0000B7020000}"/>
    <cellStyle name="汇总 2 9 2" xfId="524" xr:uid="{00000000-0005-0000-0000-0000B8020000}"/>
    <cellStyle name="计算 2" xfId="116" xr:uid="{00000000-0005-0000-0000-0000B9020000}"/>
    <cellStyle name="计算 2 10" xfId="880" xr:uid="{00000000-0005-0000-0000-0000BA020000}"/>
    <cellStyle name="计算 2 11" xfId="920" xr:uid="{00000000-0005-0000-0000-0000BB020000}"/>
    <cellStyle name="计算 2 2" xfId="138" xr:uid="{00000000-0005-0000-0000-0000BC020000}"/>
    <cellStyle name="计算 2 2 2" xfId="486" xr:uid="{00000000-0005-0000-0000-0000BD020000}"/>
    <cellStyle name="计算 2 2 2 2" xfId="528" xr:uid="{00000000-0005-0000-0000-0000BE020000}"/>
    <cellStyle name="计算 2 2 3" xfId="558" xr:uid="{00000000-0005-0000-0000-0000BF020000}"/>
    <cellStyle name="计算 2 2 4" xfId="884" xr:uid="{00000000-0005-0000-0000-0000C0020000}"/>
    <cellStyle name="计算 2 2 5" xfId="924" xr:uid="{00000000-0005-0000-0000-0000C1020000}"/>
    <cellStyle name="计算 2 3" xfId="183" xr:uid="{00000000-0005-0000-0000-0000C2020000}"/>
    <cellStyle name="计算 2 3 2" xfId="491" xr:uid="{00000000-0005-0000-0000-0000C3020000}"/>
    <cellStyle name="计算 2 3 2 2" xfId="532" xr:uid="{00000000-0005-0000-0000-0000C4020000}"/>
    <cellStyle name="计算 2 3 3" xfId="602" xr:uid="{00000000-0005-0000-0000-0000C5020000}"/>
    <cellStyle name="计算 2 3 4" xfId="889" xr:uid="{00000000-0005-0000-0000-0000C6020000}"/>
    <cellStyle name="计算 2 3 5" xfId="929" xr:uid="{00000000-0005-0000-0000-0000C7020000}"/>
    <cellStyle name="计算 2 4" xfId="229" xr:uid="{00000000-0005-0000-0000-0000C8020000}"/>
    <cellStyle name="计算 2 4 2" xfId="496" xr:uid="{00000000-0005-0000-0000-0000C9020000}"/>
    <cellStyle name="计算 2 4 2 2" xfId="536" xr:uid="{00000000-0005-0000-0000-0000CA020000}"/>
    <cellStyle name="计算 2 4 3" xfId="646" xr:uid="{00000000-0005-0000-0000-0000CB020000}"/>
    <cellStyle name="计算 2 4 4" xfId="894" xr:uid="{00000000-0005-0000-0000-0000CC020000}"/>
    <cellStyle name="计算 2 4 5" xfId="934" xr:uid="{00000000-0005-0000-0000-0000CD020000}"/>
    <cellStyle name="计算 2 5" xfId="274" xr:uid="{00000000-0005-0000-0000-0000CE020000}"/>
    <cellStyle name="计算 2 5 2" xfId="501" xr:uid="{00000000-0005-0000-0000-0000CF020000}"/>
    <cellStyle name="计算 2 5 2 2" xfId="540" xr:uid="{00000000-0005-0000-0000-0000D0020000}"/>
    <cellStyle name="计算 2 5 3" xfId="691" xr:uid="{00000000-0005-0000-0000-0000D1020000}"/>
    <cellStyle name="计算 2 5 4" xfId="899" xr:uid="{00000000-0005-0000-0000-0000D2020000}"/>
    <cellStyle name="计算 2 5 5" xfId="939" xr:uid="{00000000-0005-0000-0000-0000D3020000}"/>
    <cellStyle name="计算 2 6" xfId="336" xr:uid="{00000000-0005-0000-0000-0000D4020000}"/>
    <cellStyle name="计算 2 6 2" xfId="506" xr:uid="{00000000-0005-0000-0000-0000D5020000}"/>
    <cellStyle name="计算 2 6 2 2" xfId="544" xr:uid="{00000000-0005-0000-0000-0000D6020000}"/>
    <cellStyle name="计算 2 6 3" xfId="736" xr:uid="{00000000-0005-0000-0000-0000D7020000}"/>
    <cellStyle name="计算 2 6 4" xfId="904" xr:uid="{00000000-0005-0000-0000-0000D8020000}"/>
    <cellStyle name="计算 2 6 5" xfId="944" xr:uid="{00000000-0005-0000-0000-0000D9020000}"/>
    <cellStyle name="计算 2 7" xfId="383" xr:uid="{00000000-0005-0000-0000-0000DA020000}"/>
    <cellStyle name="计算 2 7 2" xfId="511" xr:uid="{00000000-0005-0000-0000-0000DB020000}"/>
    <cellStyle name="计算 2 7 2 2" xfId="548" xr:uid="{00000000-0005-0000-0000-0000DC020000}"/>
    <cellStyle name="计算 2 7 3" xfId="781" xr:uid="{00000000-0005-0000-0000-0000DD020000}"/>
    <cellStyle name="计算 2 7 4" xfId="909" xr:uid="{00000000-0005-0000-0000-0000DE020000}"/>
    <cellStyle name="计算 2 7 5" xfId="949" xr:uid="{00000000-0005-0000-0000-0000DF020000}"/>
    <cellStyle name="计算 2 8" xfId="433" xr:uid="{00000000-0005-0000-0000-0000E0020000}"/>
    <cellStyle name="计算 2 8 2" xfId="516" xr:uid="{00000000-0005-0000-0000-0000E1020000}"/>
    <cellStyle name="计算 2 8 2 2" xfId="552" xr:uid="{00000000-0005-0000-0000-0000E2020000}"/>
    <cellStyle name="计算 2 8 3" xfId="826" xr:uid="{00000000-0005-0000-0000-0000E3020000}"/>
    <cellStyle name="计算 2 8 4" xfId="914" xr:uid="{00000000-0005-0000-0000-0000E4020000}"/>
    <cellStyle name="计算 2 8 5" xfId="954" xr:uid="{00000000-0005-0000-0000-0000E5020000}"/>
    <cellStyle name="计算 2 9" xfId="482" xr:uid="{00000000-0005-0000-0000-0000E6020000}"/>
    <cellStyle name="计算 2 9 2" xfId="525" xr:uid="{00000000-0005-0000-0000-0000E7020000}"/>
    <cellStyle name="检查单元格 2" xfId="117" xr:uid="{00000000-0005-0000-0000-0000E8020000}"/>
    <cellStyle name="检查单元格 2 2" xfId="170" xr:uid="{00000000-0005-0000-0000-0000E9020000}"/>
    <cellStyle name="检查单元格 2 2 2" xfId="589" xr:uid="{00000000-0005-0000-0000-0000EA020000}"/>
    <cellStyle name="检查单元格 2 3" xfId="216" xr:uid="{00000000-0005-0000-0000-0000EB020000}"/>
    <cellStyle name="检查单元格 2 3 2" xfId="633" xr:uid="{00000000-0005-0000-0000-0000EC020000}"/>
    <cellStyle name="检查单元格 2 4" xfId="261" xr:uid="{00000000-0005-0000-0000-0000ED020000}"/>
    <cellStyle name="检查单元格 2 4 2" xfId="678" xr:uid="{00000000-0005-0000-0000-0000EE020000}"/>
    <cellStyle name="检查单元格 2 5" xfId="307" xr:uid="{00000000-0005-0000-0000-0000EF020000}"/>
    <cellStyle name="检查单元格 2 5 2" xfId="723" xr:uid="{00000000-0005-0000-0000-0000F0020000}"/>
    <cellStyle name="检查单元格 2 6" xfId="369" xr:uid="{00000000-0005-0000-0000-0000F1020000}"/>
    <cellStyle name="检查单元格 2 6 2" xfId="768" xr:uid="{00000000-0005-0000-0000-0000F2020000}"/>
    <cellStyle name="检查单元格 2 7" xfId="416" xr:uid="{00000000-0005-0000-0000-0000F3020000}"/>
    <cellStyle name="检查单元格 2 7 2" xfId="813" xr:uid="{00000000-0005-0000-0000-0000F4020000}"/>
    <cellStyle name="检查单元格 2 8" xfId="466" xr:uid="{00000000-0005-0000-0000-0000F5020000}"/>
    <cellStyle name="检查单元格 2 8 2" xfId="858" xr:uid="{00000000-0005-0000-0000-0000F6020000}"/>
    <cellStyle name="解释性文本 2" xfId="118" xr:uid="{00000000-0005-0000-0000-0000F7020000}"/>
    <cellStyle name="解释性文本 2 2" xfId="171" xr:uid="{00000000-0005-0000-0000-0000F8020000}"/>
    <cellStyle name="解释性文本 2 2 2" xfId="590" xr:uid="{00000000-0005-0000-0000-0000F9020000}"/>
    <cellStyle name="解释性文本 2 3" xfId="217" xr:uid="{00000000-0005-0000-0000-0000FA020000}"/>
    <cellStyle name="解释性文本 2 3 2" xfId="634" xr:uid="{00000000-0005-0000-0000-0000FB020000}"/>
    <cellStyle name="解释性文本 2 4" xfId="262" xr:uid="{00000000-0005-0000-0000-0000FC020000}"/>
    <cellStyle name="解释性文本 2 4 2" xfId="679" xr:uid="{00000000-0005-0000-0000-0000FD020000}"/>
    <cellStyle name="解释性文本 2 5" xfId="308" xr:uid="{00000000-0005-0000-0000-0000FE020000}"/>
    <cellStyle name="解释性文本 2 5 2" xfId="724" xr:uid="{00000000-0005-0000-0000-0000FF020000}"/>
    <cellStyle name="解释性文本 2 6" xfId="370" xr:uid="{00000000-0005-0000-0000-000000030000}"/>
    <cellStyle name="解释性文本 2 6 2" xfId="769" xr:uid="{00000000-0005-0000-0000-000001030000}"/>
    <cellStyle name="解释性文本 2 7" xfId="417" xr:uid="{00000000-0005-0000-0000-000002030000}"/>
    <cellStyle name="解释性文本 2 7 2" xfId="814" xr:uid="{00000000-0005-0000-0000-000003030000}"/>
    <cellStyle name="解释性文本 2 8" xfId="467" xr:uid="{00000000-0005-0000-0000-000004030000}"/>
    <cellStyle name="解释性文本 2 8 2" xfId="859" xr:uid="{00000000-0005-0000-0000-000005030000}"/>
    <cellStyle name="警告文本 2" xfId="119" xr:uid="{00000000-0005-0000-0000-000006030000}"/>
    <cellStyle name="警告文本 2 2" xfId="172" xr:uid="{00000000-0005-0000-0000-000007030000}"/>
    <cellStyle name="警告文本 2 2 2" xfId="591" xr:uid="{00000000-0005-0000-0000-000008030000}"/>
    <cellStyle name="警告文本 2 3" xfId="218" xr:uid="{00000000-0005-0000-0000-000009030000}"/>
    <cellStyle name="警告文本 2 3 2" xfId="635" xr:uid="{00000000-0005-0000-0000-00000A030000}"/>
    <cellStyle name="警告文本 2 4" xfId="263" xr:uid="{00000000-0005-0000-0000-00000B030000}"/>
    <cellStyle name="警告文本 2 4 2" xfId="680" xr:uid="{00000000-0005-0000-0000-00000C030000}"/>
    <cellStyle name="警告文本 2 5" xfId="309" xr:uid="{00000000-0005-0000-0000-00000D030000}"/>
    <cellStyle name="警告文本 2 5 2" xfId="725" xr:uid="{00000000-0005-0000-0000-00000E030000}"/>
    <cellStyle name="警告文本 2 6" xfId="371" xr:uid="{00000000-0005-0000-0000-00000F030000}"/>
    <cellStyle name="警告文本 2 6 2" xfId="770" xr:uid="{00000000-0005-0000-0000-000010030000}"/>
    <cellStyle name="警告文本 2 7" xfId="418" xr:uid="{00000000-0005-0000-0000-000011030000}"/>
    <cellStyle name="警告文本 2 7 2" xfId="815" xr:uid="{00000000-0005-0000-0000-000012030000}"/>
    <cellStyle name="警告文本 2 8" xfId="468" xr:uid="{00000000-0005-0000-0000-000013030000}"/>
    <cellStyle name="警告文本 2 8 2" xfId="860" xr:uid="{00000000-0005-0000-0000-000014030000}"/>
    <cellStyle name="链接单元格 2" xfId="120" xr:uid="{00000000-0005-0000-0000-000015030000}"/>
    <cellStyle name="链接单元格 2 2" xfId="173" xr:uid="{00000000-0005-0000-0000-000016030000}"/>
    <cellStyle name="链接单元格 2 2 2" xfId="592" xr:uid="{00000000-0005-0000-0000-000017030000}"/>
    <cellStyle name="链接单元格 2 3" xfId="219" xr:uid="{00000000-0005-0000-0000-000018030000}"/>
    <cellStyle name="链接单元格 2 3 2" xfId="636" xr:uid="{00000000-0005-0000-0000-000019030000}"/>
    <cellStyle name="链接单元格 2 4" xfId="264" xr:uid="{00000000-0005-0000-0000-00001A030000}"/>
    <cellStyle name="链接单元格 2 4 2" xfId="681" xr:uid="{00000000-0005-0000-0000-00001B030000}"/>
    <cellStyle name="链接单元格 2 5" xfId="310" xr:uid="{00000000-0005-0000-0000-00001C030000}"/>
    <cellStyle name="链接单元格 2 5 2" xfId="726" xr:uid="{00000000-0005-0000-0000-00001D030000}"/>
    <cellStyle name="链接单元格 2 6" xfId="372" xr:uid="{00000000-0005-0000-0000-00001E030000}"/>
    <cellStyle name="链接单元格 2 6 2" xfId="771" xr:uid="{00000000-0005-0000-0000-00001F030000}"/>
    <cellStyle name="链接单元格 2 7" xfId="419" xr:uid="{00000000-0005-0000-0000-000020030000}"/>
    <cellStyle name="链接单元格 2 7 2" xfId="816" xr:uid="{00000000-0005-0000-0000-000021030000}"/>
    <cellStyle name="链接单元格 2 8" xfId="469" xr:uid="{00000000-0005-0000-0000-000022030000}"/>
    <cellStyle name="链接单元格 2 8 2" xfId="861" xr:uid="{00000000-0005-0000-0000-000023030000}"/>
    <cellStyle name="强调文字颜色 1 2" xfId="121" xr:uid="{00000000-0005-0000-0000-000024030000}"/>
    <cellStyle name="强调文字颜色 1 2 2" xfId="174" xr:uid="{00000000-0005-0000-0000-000025030000}"/>
    <cellStyle name="强调文字颜色 1 2 2 2" xfId="593" xr:uid="{00000000-0005-0000-0000-000026030000}"/>
    <cellStyle name="强调文字颜色 1 2 3" xfId="220" xr:uid="{00000000-0005-0000-0000-000027030000}"/>
    <cellStyle name="强调文字颜色 1 2 3 2" xfId="637" xr:uid="{00000000-0005-0000-0000-000028030000}"/>
    <cellStyle name="强调文字颜色 1 2 4" xfId="265" xr:uid="{00000000-0005-0000-0000-000029030000}"/>
    <cellStyle name="强调文字颜色 1 2 4 2" xfId="682" xr:uid="{00000000-0005-0000-0000-00002A030000}"/>
    <cellStyle name="强调文字颜色 1 2 5" xfId="311" xr:uid="{00000000-0005-0000-0000-00002B030000}"/>
    <cellStyle name="强调文字颜色 1 2 5 2" xfId="727" xr:uid="{00000000-0005-0000-0000-00002C030000}"/>
    <cellStyle name="强调文字颜色 1 2 6" xfId="373" xr:uid="{00000000-0005-0000-0000-00002D030000}"/>
    <cellStyle name="强调文字颜色 1 2 6 2" xfId="772" xr:uid="{00000000-0005-0000-0000-00002E030000}"/>
    <cellStyle name="强调文字颜色 1 2 7" xfId="420" xr:uid="{00000000-0005-0000-0000-00002F030000}"/>
    <cellStyle name="强调文字颜色 1 2 7 2" xfId="817" xr:uid="{00000000-0005-0000-0000-000030030000}"/>
    <cellStyle name="强调文字颜色 1 2 8" xfId="470" xr:uid="{00000000-0005-0000-0000-000031030000}"/>
    <cellStyle name="强调文字颜色 1 2 8 2" xfId="862" xr:uid="{00000000-0005-0000-0000-000032030000}"/>
    <cellStyle name="强调文字颜色 2 2" xfId="122" xr:uid="{00000000-0005-0000-0000-000033030000}"/>
    <cellStyle name="强调文字颜色 2 2 2" xfId="175" xr:uid="{00000000-0005-0000-0000-000034030000}"/>
    <cellStyle name="强调文字颜色 2 2 2 2" xfId="594" xr:uid="{00000000-0005-0000-0000-000035030000}"/>
    <cellStyle name="强调文字颜色 2 2 3" xfId="221" xr:uid="{00000000-0005-0000-0000-000036030000}"/>
    <cellStyle name="强调文字颜色 2 2 3 2" xfId="638" xr:uid="{00000000-0005-0000-0000-000037030000}"/>
    <cellStyle name="强调文字颜色 2 2 4" xfId="266" xr:uid="{00000000-0005-0000-0000-000038030000}"/>
    <cellStyle name="强调文字颜色 2 2 4 2" xfId="683" xr:uid="{00000000-0005-0000-0000-000039030000}"/>
    <cellStyle name="强调文字颜色 2 2 5" xfId="312" xr:uid="{00000000-0005-0000-0000-00003A030000}"/>
    <cellStyle name="强调文字颜色 2 2 5 2" xfId="728" xr:uid="{00000000-0005-0000-0000-00003B030000}"/>
    <cellStyle name="强调文字颜色 2 2 6" xfId="374" xr:uid="{00000000-0005-0000-0000-00003C030000}"/>
    <cellStyle name="强调文字颜色 2 2 6 2" xfId="773" xr:uid="{00000000-0005-0000-0000-00003D030000}"/>
    <cellStyle name="强调文字颜色 2 2 7" xfId="421" xr:uid="{00000000-0005-0000-0000-00003E030000}"/>
    <cellStyle name="强调文字颜色 2 2 7 2" xfId="818" xr:uid="{00000000-0005-0000-0000-00003F030000}"/>
    <cellStyle name="强调文字颜色 2 2 8" xfId="471" xr:uid="{00000000-0005-0000-0000-000040030000}"/>
    <cellStyle name="强调文字颜色 2 2 8 2" xfId="863" xr:uid="{00000000-0005-0000-0000-000041030000}"/>
    <cellStyle name="强调文字颜色 3 2" xfId="123" xr:uid="{00000000-0005-0000-0000-000042030000}"/>
    <cellStyle name="强调文字颜色 3 2 2" xfId="176" xr:uid="{00000000-0005-0000-0000-000043030000}"/>
    <cellStyle name="强调文字颜色 3 2 2 2" xfId="595" xr:uid="{00000000-0005-0000-0000-000044030000}"/>
    <cellStyle name="强调文字颜色 3 2 3" xfId="222" xr:uid="{00000000-0005-0000-0000-000045030000}"/>
    <cellStyle name="强调文字颜色 3 2 3 2" xfId="639" xr:uid="{00000000-0005-0000-0000-000046030000}"/>
    <cellStyle name="强调文字颜色 3 2 4" xfId="267" xr:uid="{00000000-0005-0000-0000-000047030000}"/>
    <cellStyle name="强调文字颜色 3 2 4 2" xfId="684" xr:uid="{00000000-0005-0000-0000-000048030000}"/>
    <cellStyle name="强调文字颜色 3 2 5" xfId="313" xr:uid="{00000000-0005-0000-0000-000049030000}"/>
    <cellStyle name="强调文字颜色 3 2 5 2" xfId="729" xr:uid="{00000000-0005-0000-0000-00004A030000}"/>
    <cellStyle name="强调文字颜色 3 2 6" xfId="375" xr:uid="{00000000-0005-0000-0000-00004B030000}"/>
    <cellStyle name="强调文字颜色 3 2 6 2" xfId="774" xr:uid="{00000000-0005-0000-0000-00004C030000}"/>
    <cellStyle name="强调文字颜色 3 2 7" xfId="422" xr:uid="{00000000-0005-0000-0000-00004D030000}"/>
    <cellStyle name="强调文字颜色 3 2 7 2" xfId="819" xr:uid="{00000000-0005-0000-0000-00004E030000}"/>
    <cellStyle name="强调文字颜色 3 2 8" xfId="472" xr:uid="{00000000-0005-0000-0000-00004F030000}"/>
    <cellStyle name="强调文字颜色 3 2 8 2" xfId="864" xr:uid="{00000000-0005-0000-0000-000050030000}"/>
    <cellStyle name="强调文字颜色 4 2" xfId="124" xr:uid="{00000000-0005-0000-0000-000051030000}"/>
    <cellStyle name="强调文字颜色 4 2 2" xfId="177" xr:uid="{00000000-0005-0000-0000-000052030000}"/>
    <cellStyle name="强调文字颜色 4 2 2 2" xfId="596" xr:uid="{00000000-0005-0000-0000-000053030000}"/>
    <cellStyle name="强调文字颜色 4 2 3" xfId="223" xr:uid="{00000000-0005-0000-0000-000054030000}"/>
    <cellStyle name="强调文字颜色 4 2 3 2" xfId="640" xr:uid="{00000000-0005-0000-0000-000055030000}"/>
    <cellStyle name="强调文字颜色 4 2 4" xfId="268" xr:uid="{00000000-0005-0000-0000-000056030000}"/>
    <cellStyle name="强调文字颜色 4 2 4 2" xfId="685" xr:uid="{00000000-0005-0000-0000-000057030000}"/>
    <cellStyle name="强调文字颜色 4 2 5" xfId="314" xr:uid="{00000000-0005-0000-0000-000058030000}"/>
    <cellStyle name="强调文字颜色 4 2 5 2" xfId="730" xr:uid="{00000000-0005-0000-0000-000059030000}"/>
    <cellStyle name="强调文字颜色 4 2 6" xfId="376" xr:uid="{00000000-0005-0000-0000-00005A030000}"/>
    <cellStyle name="强调文字颜色 4 2 6 2" xfId="775" xr:uid="{00000000-0005-0000-0000-00005B030000}"/>
    <cellStyle name="强调文字颜色 4 2 7" xfId="423" xr:uid="{00000000-0005-0000-0000-00005C030000}"/>
    <cellStyle name="强调文字颜色 4 2 7 2" xfId="820" xr:uid="{00000000-0005-0000-0000-00005D030000}"/>
    <cellStyle name="强调文字颜色 4 2 8" xfId="473" xr:uid="{00000000-0005-0000-0000-00005E030000}"/>
    <cellStyle name="强调文字颜色 4 2 8 2" xfId="865" xr:uid="{00000000-0005-0000-0000-00005F030000}"/>
    <cellStyle name="强调文字颜色 5 2" xfId="125" xr:uid="{00000000-0005-0000-0000-000060030000}"/>
    <cellStyle name="强调文字颜色 5 2 2" xfId="178" xr:uid="{00000000-0005-0000-0000-000061030000}"/>
    <cellStyle name="强调文字颜色 5 2 2 2" xfId="597" xr:uid="{00000000-0005-0000-0000-000062030000}"/>
    <cellStyle name="强调文字颜色 5 2 3" xfId="224" xr:uid="{00000000-0005-0000-0000-000063030000}"/>
    <cellStyle name="强调文字颜色 5 2 3 2" xfId="641" xr:uid="{00000000-0005-0000-0000-000064030000}"/>
    <cellStyle name="强调文字颜色 5 2 4" xfId="269" xr:uid="{00000000-0005-0000-0000-000065030000}"/>
    <cellStyle name="强调文字颜色 5 2 4 2" xfId="686" xr:uid="{00000000-0005-0000-0000-000066030000}"/>
    <cellStyle name="强调文字颜色 5 2 5" xfId="315" xr:uid="{00000000-0005-0000-0000-000067030000}"/>
    <cellStyle name="强调文字颜色 5 2 5 2" xfId="731" xr:uid="{00000000-0005-0000-0000-000068030000}"/>
    <cellStyle name="强调文字颜色 5 2 6" xfId="377" xr:uid="{00000000-0005-0000-0000-000069030000}"/>
    <cellStyle name="强调文字颜色 5 2 6 2" xfId="776" xr:uid="{00000000-0005-0000-0000-00006A030000}"/>
    <cellStyle name="强调文字颜色 5 2 7" xfId="424" xr:uid="{00000000-0005-0000-0000-00006B030000}"/>
    <cellStyle name="强调文字颜色 5 2 7 2" xfId="821" xr:uid="{00000000-0005-0000-0000-00006C030000}"/>
    <cellStyle name="强调文字颜色 5 2 8" xfId="474" xr:uid="{00000000-0005-0000-0000-00006D030000}"/>
    <cellStyle name="强调文字颜色 5 2 8 2" xfId="866" xr:uid="{00000000-0005-0000-0000-00006E030000}"/>
    <cellStyle name="强调文字颜色 6 2" xfId="126" xr:uid="{00000000-0005-0000-0000-00006F030000}"/>
    <cellStyle name="强调文字颜色 6 2 2" xfId="179" xr:uid="{00000000-0005-0000-0000-000070030000}"/>
    <cellStyle name="强调文字颜色 6 2 2 2" xfId="598" xr:uid="{00000000-0005-0000-0000-000071030000}"/>
    <cellStyle name="强调文字颜色 6 2 3" xfId="225" xr:uid="{00000000-0005-0000-0000-000072030000}"/>
    <cellStyle name="强调文字颜色 6 2 3 2" xfId="642" xr:uid="{00000000-0005-0000-0000-000073030000}"/>
    <cellStyle name="强调文字颜色 6 2 4" xfId="270" xr:uid="{00000000-0005-0000-0000-000074030000}"/>
    <cellStyle name="强调文字颜色 6 2 4 2" xfId="687" xr:uid="{00000000-0005-0000-0000-000075030000}"/>
    <cellStyle name="强调文字颜色 6 2 5" xfId="316" xr:uid="{00000000-0005-0000-0000-000076030000}"/>
    <cellStyle name="强调文字颜色 6 2 5 2" xfId="732" xr:uid="{00000000-0005-0000-0000-000077030000}"/>
    <cellStyle name="强调文字颜色 6 2 6" xfId="378" xr:uid="{00000000-0005-0000-0000-000078030000}"/>
    <cellStyle name="强调文字颜色 6 2 6 2" xfId="777" xr:uid="{00000000-0005-0000-0000-000079030000}"/>
    <cellStyle name="强调文字颜色 6 2 7" xfId="425" xr:uid="{00000000-0005-0000-0000-00007A030000}"/>
    <cellStyle name="强调文字颜色 6 2 7 2" xfId="822" xr:uid="{00000000-0005-0000-0000-00007B030000}"/>
    <cellStyle name="强调文字颜色 6 2 8" xfId="475" xr:uid="{00000000-0005-0000-0000-00007C030000}"/>
    <cellStyle name="强调文字颜色 6 2 8 2" xfId="867" xr:uid="{00000000-0005-0000-0000-00007D030000}"/>
    <cellStyle name="适中 2" xfId="127" xr:uid="{00000000-0005-0000-0000-00007E030000}"/>
    <cellStyle name="适中 2 2" xfId="145" xr:uid="{00000000-0005-0000-0000-00007F030000}"/>
    <cellStyle name="适中 2 2 2" xfId="565" xr:uid="{00000000-0005-0000-0000-000080030000}"/>
    <cellStyle name="适中 2 3" xfId="190" xr:uid="{00000000-0005-0000-0000-000081030000}"/>
    <cellStyle name="适中 2 3 2" xfId="609" xr:uid="{00000000-0005-0000-0000-000082030000}"/>
    <cellStyle name="适中 2 4" xfId="236" xr:uid="{00000000-0005-0000-0000-000083030000}"/>
    <cellStyle name="适中 2 4 2" xfId="653" xr:uid="{00000000-0005-0000-0000-000084030000}"/>
    <cellStyle name="适中 2 5" xfId="281" xr:uid="{00000000-0005-0000-0000-000085030000}"/>
    <cellStyle name="适中 2 5 2" xfId="698" xr:uid="{00000000-0005-0000-0000-000086030000}"/>
    <cellStyle name="适中 2 6" xfId="343" xr:uid="{00000000-0005-0000-0000-000087030000}"/>
    <cellStyle name="适中 2 6 2" xfId="743" xr:uid="{00000000-0005-0000-0000-000088030000}"/>
    <cellStyle name="适中 2 7" xfId="390" xr:uid="{00000000-0005-0000-0000-000089030000}"/>
    <cellStyle name="适中 2 7 2" xfId="788" xr:uid="{00000000-0005-0000-0000-00008A030000}"/>
    <cellStyle name="适中 2 8" xfId="440" xr:uid="{00000000-0005-0000-0000-00008B030000}"/>
    <cellStyle name="适中 2 8 2" xfId="833" xr:uid="{00000000-0005-0000-0000-00008C030000}"/>
    <cellStyle name="输出 2" xfId="128" xr:uid="{00000000-0005-0000-0000-00008D030000}"/>
    <cellStyle name="输出 2 10" xfId="881" xr:uid="{00000000-0005-0000-0000-00008E030000}"/>
    <cellStyle name="输出 2 11" xfId="921" xr:uid="{00000000-0005-0000-0000-00008F030000}"/>
    <cellStyle name="输出 2 2" xfId="143" xr:uid="{00000000-0005-0000-0000-000090030000}"/>
    <cellStyle name="输出 2 2 2" xfId="487" xr:uid="{00000000-0005-0000-0000-000091030000}"/>
    <cellStyle name="输出 2 2 2 2" xfId="529" xr:uid="{00000000-0005-0000-0000-000092030000}"/>
    <cellStyle name="输出 2 2 3" xfId="563" xr:uid="{00000000-0005-0000-0000-000093030000}"/>
    <cellStyle name="输出 2 2 4" xfId="885" xr:uid="{00000000-0005-0000-0000-000094030000}"/>
    <cellStyle name="输出 2 2 5" xfId="925" xr:uid="{00000000-0005-0000-0000-000095030000}"/>
    <cellStyle name="输出 2 3" xfId="188" xr:uid="{00000000-0005-0000-0000-000096030000}"/>
    <cellStyle name="输出 2 3 2" xfId="492" xr:uid="{00000000-0005-0000-0000-000097030000}"/>
    <cellStyle name="输出 2 3 2 2" xfId="533" xr:uid="{00000000-0005-0000-0000-000098030000}"/>
    <cellStyle name="输出 2 3 3" xfId="607" xr:uid="{00000000-0005-0000-0000-000099030000}"/>
    <cellStyle name="输出 2 3 4" xfId="890" xr:uid="{00000000-0005-0000-0000-00009A030000}"/>
    <cellStyle name="输出 2 3 5" xfId="930" xr:uid="{00000000-0005-0000-0000-00009B030000}"/>
    <cellStyle name="输出 2 4" xfId="234" xr:uid="{00000000-0005-0000-0000-00009C030000}"/>
    <cellStyle name="输出 2 4 2" xfId="497" xr:uid="{00000000-0005-0000-0000-00009D030000}"/>
    <cellStyle name="输出 2 4 2 2" xfId="537" xr:uid="{00000000-0005-0000-0000-00009E030000}"/>
    <cellStyle name="输出 2 4 3" xfId="651" xr:uid="{00000000-0005-0000-0000-00009F030000}"/>
    <cellStyle name="输出 2 4 4" xfId="895" xr:uid="{00000000-0005-0000-0000-0000A0030000}"/>
    <cellStyle name="输出 2 4 5" xfId="935" xr:uid="{00000000-0005-0000-0000-0000A1030000}"/>
    <cellStyle name="输出 2 5" xfId="279" xr:uid="{00000000-0005-0000-0000-0000A2030000}"/>
    <cellStyle name="输出 2 5 2" xfId="502" xr:uid="{00000000-0005-0000-0000-0000A3030000}"/>
    <cellStyle name="输出 2 5 2 2" xfId="541" xr:uid="{00000000-0005-0000-0000-0000A4030000}"/>
    <cellStyle name="输出 2 5 3" xfId="696" xr:uid="{00000000-0005-0000-0000-0000A5030000}"/>
    <cellStyle name="输出 2 5 4" xfId="900" xr:uid="{00000000-0005-0000-0000-0000A6030000}"/>
    <cellStyle name="输出 2 5 5" xfId="940" xr:uid="{00000000-0005-0000-0000-0000A7030000}"/>
    <cellStyle name="输出 2 6" xfId="342" xr:uid="{00000000-0005-0000-0000-0000A8030000}"/>
    <cellStyle name="输出 2 6 2" xfId="507" xr:uid="{00000000-0005-0000-0000-0000A9030000}"/>
    <cellStyle name="输出 2 6 2 2" xfId="545" xr:uid="{00000000-0005-0000-0000-0000AA030000}"/>
    <cellStyle name="输出 2 6 3" xfId="742" xr:uid="{00000000-0005-0000-0000-0000AB030000}"/>
    <cellStyle name="输出 2 6 4" xfId="905" xr:uid="{00000000-0005-0000-0000-0000AC030000}"/>
    <cellStyle name="输出 2 6 5" xfId="945" xr:uid="{00000000-0005-0000-0000-0000AD030000}"/>
    <cellStyle name="输出 2 7" xfId="389" xr:uid="{00000000-0005-0000-0000-0000AE030000}"/>
    <cellStyle name="输出 2 7 2" xfId="512" xr:uid="{00000000-0005-0000-0000-0000AF030000}"/>
    <cellStyle name="输出 2 7 2 2" xfId="549" xr:uid="{00000000-0005-0000-0000-0000B0030000}"/>
    <cellStyle name="输出 2 7 3" xfId="787" xr:uid="{00000000-0005-0000-0000-0000B1030000}"/>
    <cellStyle name="输出 2 7 4" xfId="910" xr:uid="{00000000-0005-0000-0000-0000B2030000}"/>
    <cellStyle name="输出 2 7 5" xfId="950" xr:uid="{00000000-0005-0000-0000-0000B3030000}"/>
    <cellStyle name="输出 2 8" xfId="439" xr:uid="{00000000-0005-0000-0000-0000B4030000}"/>
    <cellStyle name="输出 2 8 2" xfId="517" xr:uid="{00000000-0005-0000-0000-0000B5030000}"/>
    <cellStyle name="输出 2 8 2 2" xfId="553" xr:uid="{00000000-0005-0000-0000-0000B6030000}"/>
    <cellStyle name="输出 2 8 3" xfId="832" xr:uid="{00000000-0005-0000-0000-0000B7030000}"/>
    <cellStyle name="输出 2 8 4" xfId="915" xr:uid="{00000000-0005-0000-0000-0000B8030000}"/>
    <cellStyle name="输出 2 8 5" xfId="955" xr:uid="{00000000-0005-0000-0000-0000B9030000}"/>
    <cellStyle name="输出 2 9" xfId="483" xr:uid="{00000000-0005-0000-0000-0000BA030000}"/>
    <cellStyle name="输出 2 9 2" xfId="526" xr:uid="{00000000-0005-0000-0000-0000BB030000}"/>
    <cellStyle name="输入 2" xfId="129" xr:uid="{00000000-0005-0000-0000-0000BC030000}"/>
    <cellStyle name="输入 2 10" xfId="882" xr:uid="{00000000-0005-0000-0000-0000BD030000}"/>
    <cellStyle name="输入 2 11" xfId="922" xr:uid="{00000000-0005-0000-0000-0000BE030000}"/>
    <cellStyle name="输入 2 2" xfId="180" xr:uid="{00000000-0005-0000-0000-0000BF030000}"/>
    <cellStyle name="输入 2 2 2" xfId="489" xr:uid="{00000000-0005-0000-0000-0000C0030000}"/>
    <cellStyle name="输入 2 2 2 2" xfId="531" xr:uid="{00000000-0005-0000-0000-0000C1030000}"/>
    <cellStyle name="输入 2 2 3" xfId="599" xr:uid="{00000000-0005-0000-0000-0000C2030000}"/>
    <cellStyle name="输入 2 2 4" xfId="887" xr:uid="{00000000-0005-0000-0000-0000C3030000}"/>
    <cellStyle name="输入 2 2 5" xfId="927" xr:uid="{00000000-0005-0000-0000-0000C4030000}"/>
    <cellStyle name="输入 2 3" xfId="226" xr:uid="{00000000-0005-0000-0000-0000C5030000}"/>
    <cellStyle name="输入 2 3 2" xfId="494" xr:uid="{00000000-0005-0000-0000-0000C6030000}"/>
    <cellStyle name="输入 2 3 2 2" xfId="535" xr:uid="{00000000-0005-0000-0000-0000C7030000}"/>
    <cellStyle name="输入 2 3 3" xfId="643" xr:uid="{00000000-0005-0000-0000-0000C8030000}"/>
    <cellStyle name="输入 2 3 4" xfId="892" xr:uid="{00000000-0005-0000-0000-0000C9030000}"/>
    <cellStyle name="输入 2 3 5" xfId="932" xr:uid="{00000000-0005-0000-0000-0000CA030000}"/>
    <cellStyle name="输入 2 4" xfId="271" xr:uid="{00000000-0005-0000-0000-0000CB030000}"/>
    <cellStyle name="输入 2 4 2" xfId="499" xr:uid="{00000000-0005-0000-0000-0000CC030000}"/>
    <cellStyle name="输入 2 4 2 2" xfId="539" xr:uid="{00000000-0005-0000-0000-0000CD030000}"/>
    <cellStyle name="输入 2 4 3" xfId="688" xr:uid="{00000000-0005-0000-0000-0000CE030000}"/>
    <cellStyle name="输入 2 4 4" xfId="897" xr:uid="{00000000-0005-0000-0000-0000CF030000}"/>
    <cellStyle name="输入 2 4 5" xfId="937" xr:uid="{00000000-0005-0000-0000-0000D0030000}"/>
    <cellStyle name="输入 2 5" xfId="317" xr:uid="{00000000-0005-0000-0000-0000D1030000}"/>
    <cellStyle name="输入 2 5 2" xfId="504" xr:uid="{00000000-0005-0000-0000-0000D2030000}"/>
    <cellStyle name="输入 2 5 2 2" xfId="543" xr:uid="{00000000-0005-0000-0000-0000D3030000}"/>
    <cellStyle name="输入 2 5 3" xfId="733" xr:uid="{00000000-0005-0000-0000-0000D4030000}"/>
    <cellStyle name="输入 2 5 4" xfId="902" xr:uid="{00000000-0005-0000-0000-0000D5030000}"/>
    <cellStyle name="输入 2 5 5" xfId="942" xr:uid="{00000000-0005-0000-0000-0000D6030000}"/>
    <cellStyle name="输入 2 6" xfId="379" xr:uid="{00000000-0005-0000-0000-0000D7030000}"/>
    <cellStyle name="输入 2 6 2" xfId="509" xr:uid="{00000000-0005-0000-0000-0000D8030000}"/>
    <cellStyle name="输入 2 6 2 2" xfId="547" xr:uid="{00000000-0005-0000-0000-0000D9030000}"/>
    <cellStyle name="输入 2 6 3" xfId="778" xr:uid="{00000000-0005-0000-0000-0000DA030000}"/>
    <cellStyle name="输入 2 6 4" xfId="907" xr:uid="{00000000-0005-0000-0000-0000DB030000}"/>
    <cellStyle name="输入 2 6 5" xfId="947" xr:uid="{00000000-0005-0000-0000-0000DC030000}"/>
    <cellStyle name="输入 2 7" xfId="426" xr:uid="{00000000-0005-0000-0000-0000DD030000}"/>
    <cellStyle name="输入 2 7 2" xfId="514" xr:uid="{00000000-0005-0000-0000-0000DE030000}"/>
    <cellStyle name="输入 2 7 2 2" xfId="551" xr:uid="{00000000-0005-0000-0000-0000DF030000}"/>
    <cellStyle name="输入 2 7 3" xfId="823" xr:uid="{00000000-0005-0000-0000-0000E0030000}"/>
    <cellStyle name="输入 2 7 4" xfId="912" xr:uid="{00000000-0005-0000-0000-0000E1030000}"/>
    <cellStyle name="输入 2 7 5" xfId="952" xr:uid="{00000000-0005-0000-0000-0000E2030000}"/>
    <cellStyle name="输入 2 8" xfId="476" xr:uid="{00000000-0005-0000-0000-0000E3030000}"/>
    <cellStyle name="输入 2 8 2" xfId="519" xr:uid="{00000000-0005-0000-0000-0000E4030000}"/>
    <cellStyle name="输入 2 8 2 2" xfId="555" xr:uid="{00000000-0005-0000-0000-0000E5030000}"/>
    <cellStyle name="输入 2 8 3" xfId="868" xr:uid="{00000000-0005-0000-0000-0000E6030000}"/>
    <cellStyle name="输入 2 8 4" xfId="917" xr:uid="{00000000-0005-0000-0000-0000E7030000}"/>
    <cellStyle name="输入 2 8 5" xfId="957" xr:uid="{00000000-0005-0000-0000-0000E8030000}"/>
    <cellStyle name="输入 2 9" xfId="484" xr:uid="{00000000-0005-0000-0000-0000E9030000}"/>
    <cellStyle name="输入 2 9 2" xfId="527" xr:uid="{00000000-0005-0000-0000-0000EA030000}"/>
    <cellStyle name="注释 2" xfId="130" xr:uid="{00000000-0005-0000-0000-0000EB030000}"/>
    <cellStyle name="注释 2 10" xfId="883" xr:uid="{00000000-0005-0000-0000-0000EC030000}"/>
    <cellStyle name="注释 2 11" xfId="923" xr:uid="{00000000-0005-0000-0000-0000ED030000}"/>
    <cellStyle name="注释 2 2" xfId="181" xr:uid="{00000000-0005-0000-0000-0000EE030000}"/>
    <cellStyle name="注释 2 2 2" xfId="490" xr:uid="{00000000-0005-0000-0000-0000EF030000}"/>
    <cellStyle name="注释 2 2 2 2" xfId="871" xr:uid="{00000000-0005-0000-0000-0000F0030000}"/>
    <cellStyle name="注释 2 2 3" xfId="600" xr:uid="{00000000-0005-0000-0000-0000F1030000}"/>
    <cellStyle name="注释 2 2 4" xfId="888" xr:uid="{00000000-0005-0000-0000-0000F2030000}"/>
    <cellStyle name="注释 2 2 5" xfId="928" xr:uid="{00000000-0005-0000-0000-0000F3030000}"/>
    <cellStyle name="注释 2 3" xfId="227" xr:uid="{00000000-0005-0000-0000-0000F4030000}"/>
    <cellStyle name="注释 2 3 2" xfId="495" xr:uid="{00000000-0005-0000-0000-0000F5030000}"/>
    <cellStyle name="注释 2 3 2 2" xfId="872" xr:uid="{00000000-0005-0000-0000-0000F6030000}"/>
    <cellStyle name="注释 2 3 3" xfId="644" xr:uid="{00000000-0005-0000-0000-0000F7030000}"/>
    <cellStyle name="注释 2 3 4" xfId="893" xr:uid="{00000000-0005-0000-0000-0000F8030000}"/>
    <cellStyle name="注释 2 3 5" xfId="933" xr:uid="{00000000-0005-0000-0000-0000F9030000}"/>
    <cellStyle name="注释 2 4" xfId="272" xr:uid="{00000000-0005-0000-0000-0000FA030000}"/>
    <cellStyle name="注释 2 4 2" xfId="500" xr:uid="{00000000-0005-0000-0000-0000FB030000}"/>
    <cellStyle name="注释 2 4 2 2" xfId="873" xr:uid="{00000000-0005-0000-0000-0000FC030000}"/>
    <cellStyle name="注释 2 4 3" xfId="689" xr:uid="{00000000-0005-0000-0000-0000FD030000}"/>
    <cellStyle name="注释 2 4 4" xfId="898" xr:uid="{00000000-0005-0000-0000-0000FE030000}"/>
    <cellStyle name="注释 2 4 5" xfId="938" xr:uid="{00000000-0005-0000-0000-0000FF030000}"/>
    <cellStyle name="注释 2 5" xfId="318" xr:uid="{00000000-0005-0000-0000-000000040000}"/>
    <cellStyle name="注释 2 5 2" xfId="505" xr:uid="{00000000-0005-0000-0000-000001040000}"/>
    <cellStyle name="注释 2 5 2 2" xfId="874" xr:uid="{00000000-0005-0000-0000-000002040000}"/>
    <cellStyle name="注释 2 5 3" xfId="734" xr:uid="{00000000-0005-0000-0000-000003040000}"/>
    <cellStyle name="注释 2 5 4" xfId="903" xr:uid="{00000000-0005-0000-0000-000004040000}"/>
    <cellStyle name="注释 2 5 5" xfId="943" xr:uid="{00000000-0005-0000-0000-000005040000}"/>
    <cellStyle name="注释 2 6" xfId="380" xr:uid="{00000000-0005-0000-0000-000006040000}"/>
    <cellStyle name="注释 2 6 2" xfId="510" xr:uid="{00000000-0005-0000-0000-000007040000}"/>
    <cellStyle name="注释 2 6 2 2" xfId="875" xr:uid="{00000000-0005-0000-0000-000008040000}"/>
    <cellStyle name="注释 2 6 3" xfId="779" xr:uid="{00000000-0005-0000-0000-000009040000}"/>
    <cellStyle name="注释 2 6 4" xfId="908" xr:uid="{00000000-0005-0000-0000-00000A040000}"/>
    <cellStyle name="注释 2 6 5" xfId="948" xr:uid="{00000000-0005-0000-0000-00000B040000}"/>
    <cellStyle name="注释 2 7" xfId="427" xr:uid="{00000000-0005-0000-0000-00000C040000}"/>
    <cellStyle name="注释 2 7 2" xfId="515" xr:uid="{00000000-0005-0000-0000-00000D040000}"/>
    <cellStyle name="注释 2 7 2 2" xfId="876" xr:uid="{00000000-0005-0000-0000-00000E040000}"/>
    <cellStyle name="注释 2 7 3" xfId="824" xr:uid="{00000000-0005-0000-0000-00000F040000}"/>
    <cellStyle name="注释 2 7 4" xfId="913" xr:uid="{00000000-0005-0000-0000-000010040000}"/>
    <cellStyle name="注释 2 7 5" xfId="953" xr:uid="{00000000-0005-0000-0000-000011040000}"/>
    <cellStyle name="注释 2 8" xfId="477" xr:uid="{00000000-0005-0000-0000-000012040000}"/>
    <cellStyle name="注释 2 8 2" xfId="520" xr:uid="{00000000-0005-0000-0000-000013040000}"/>
    <cellStyle name="注释 2 8 2 2" xfId="877" xr:uid="{00000000-0005-0000-0000-000014040000}"/>
    <cellStyle name="注释 2 8 3" xfId="869" xr:uid="{00000000-0005-0000-0000-000015040000}"/>
    <cellStyle name="注释 2 8 4" xfId="918" xr:uid="{00000000-0005-0000-0000-000016040000}"/>
    <cellStyle name="注释 2 8 5" xfId="958" xr:uid="{00000000-0005-0000-0000-000017040000}"/>
    <cellStyle name="注释 2 9" xfId="485" xr:uid="{00000000-0005-0000-0000-000018040000}"/>
    <cellStyle name="注释 2 9 2" xfId="870" xr:uid="{00000000-0005-0000-0000-00001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130" zoomScaleNormal="130" workbookViewId="0">
      <selection activeCell="O14" sqref="O14"/>
    </sheetView>
  </sheetViews>
  <sheetFormatPr defaultRowHeight="13.5" x14ac:dyDescent="0.15"/>
  <cols>
    <col min="1" max="1" width="6" customWidth="1"/>
    <col min="2" max="2" width="11.125" customWidth="1"/>
    <col min="3" max="3" width="8.25" customWidth="1"/>
    <col min="4" max="4" width="14" style="7" customWidth="1"/>
    <col min="5" max="5" width="13.875" style="7" customWidth="1"/>
    <col min="6" max="6" width="11.5" style="7" customWidth="1"/>
    <col min="8" max="8" width="12.375" style="6" customWidth="1"/>
    <col min="9" max="9" width="10.375" customWidth="1"/>
    <col min="10" max="11" width="9.625" customWidth="1"/>
    <col min="13" max="13" width="13.125" style="4" customWidth="1"/>
    <col min="17" max="17" width="14.25" customWidth="1"/>
  </cols>
  <sheetData>
    <row r="1" spans="1:13" ht="22.5" x14ac:dyDescent="0.1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25" x14ac:dyDescent="0.15">
      <c r="A2" s="1"/>
      <c r="B2" s="1"/>
      <c r="C2" s="1"/>
      <c r="D2" s="2"/>
      <c r="E2" s="2"/>
      <c r="F2" s="2"/>
      <c r="G2" s="1"/>
      <c r="H2" s="5"/>
      <c r="I2" s="1"/>
      <c r="J2" s="1"/>
      <c r="K2" s="1"/>
      <c r="L2" s="1"/>
      <c r="M2" s="3"/>
    </row>
    <row r="3" spans="1:13" s="8" customFormat="1" ht="12.75" x14ac:dyDescent="0.15">
      <c r="A3" s="10" t="s">
        <v>24</v>
      </c>
      <c r="B3" s="10"/>
      <c r="C3" s="10"/>
      <c r="D3" s="10"/>
      <c r="E3" s="10"/>
      <c r="F3" s="10"/>
      <c r="G3" s="10"/>
      <c r="H3" s="10"/>
      <c r="I3" s="10"/>
      <c r="J3" s="11" t="s">
        <v>1</v>
      </c>
      <c r="K3" s="11"/>
      <c r="L3" s="11"/>
      <c r="M3" s="11"/>
    </row>
    <row r="4" spans="1:13" x14ac:dyDescent="0.15">
      <c r="A4" s="15" t="s">
        <v>4</v>
      </c>
      <c r="B4" s="15" t="s">
        <v>3</v>
      </c>
      <c r="C4" s="15" t="s">
        <v>5</v>
      </c>
      <c r="D4" s="15" t="s">
        <v>6</v>
      </c>
      <c r="E4" s="15"/>
      <c r="F4" s="15"/>
      <c r="G4" s="15" t="s">
        <v>7</v>
      </c>
      <c r="H4" s="15" t="s">
        <v>8</v>
      </c>
      <c r="I4" s="15" t="s">
        <v>9</v>
      </c>
      <c r="J4" s="15"/>
      <c r="K4" s="15"/>
      <c r="L4" s="15"/>
      <c r="M4" s="15"/>
    </row>
    <row r="5" spans="1:13" x14ac:dyDescent="0.15">
      <c r="A5" s="15"/>
      <c r="B5" s="15"/>
      <c r="C5" s="15"/>
      <c r="D5" s="15" t="s">
        <v>0</v>
      </c>
      <c r="E5" s="15" t="s">
        <v>10</v>
      </c>
      <c r="F5" s="15" t="s">
        <v>11</v>
      </c>
      <c r="G5" s="15"/>
      <c r="H5" s="15"/>
      <c r="I5" s="15" t="s">
        <v>12</v>
      </c>
      <c r="J5" s="15" t="s">
        <v>13</v>
      </c>
      <c r="K5" s="15" t="s">
        <v>14</v>
      </c>
      <c r="L5" s="15"/>
      <c r="M5" s="15"/>
    </row>
    <row r="6" spans="1:13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6" t="s">
        <v>12</v>
      </c>
      <c r="L6" s="16" t="s">
        <v>13</v>
      </c>
      <c r="M6" s="16" t="s">
        <v>8</v>
      </c>
    </row>
    <row r="7" spans="1:13" ht="30" customHeight="1" x14ac:dyDescent="0.15">
      <c r="A7" s="17" t="s">
        <v>15</v>
      </c>
      <c r="B7" s="17"/>
      <c r="C7" s="17">
        <f>SUM(C8:C14)</f>
        <v>49</v>
      </c>
      <c r="D7" s="19">
        <f>SUM(D8:D14)</f>
        <v>122774.24200000017</v>
      </c>
      <c r="E7" s="19">
        <f>SUM(E8:E14)</f>
        <v>75619.751999999906</v>
      </c>
      <c r="F7" s="19">
        <f>SUM(F8:F14)</f>
        <v>47154.490000000027</v>
      </c>
      <c r="G7" s="17"/>
      <c r="H7" s="19">
        <f t="shared" ref="H7:M7" si="0">SUM(H8:H14)</f>
        <v>1565384.4300000069</v>
      </c>
      <c r="I7" s="17">
        <f t="shared" si="0"/>
        <v>10205</v>
      </c>
      <c r="J7" s="17">
        <f t="shared" si="0"/>
        <v>43845</v>
      </c>
      <c r="K7" s="17">
        <f t="shared" si="0"/>
        <v>771</v>
      </c>
      <c r="L7" s="17">
        <f t="shared" si="0"/>
        <v>3232</v>
      </c>
      <c r="M7" s="19">
        <f t="shared" si="0"/>
        <v>114433.89999999998</v>
      </c>
    </row>
    <row r="8" spans="1:13" ht="30" customHeight="1" x14ac:dyDescent="0.15">
      <c r="A8" s="17">
        <v>1</v>
      </c>
      <c r="B8" s="21" t="s">
        <v>16</v>
      </c>
      <c r="C8" s="17">
        <v>11</v>
      </c>
      <c r="D8" s="21">
        <v>4374.149999999996</v>
      </c>
      <c r="E8" s="21">
        <v>3696.5499999999984</v>
      </c>
      <c r="F8" s="21">
        <v>677.6</v>
      </c>
      <c r="G8" s="21">
        <v>12.75</v>
      </c>
      <c r="H8" s="21">
        <v>55769.730000000018</v>
      </c>
      <c r="I8" s="22">
        <v>297</v>
      </c>
      <c r="J8" s="22">
        <v>1223</v>
      </c>
      <c r="K8" s="22">
        <v>19</v>
      </c>
      <c r="L8" s="22">
        <v>75</v>
      </c>
      <c r="M8" s="22">
        <v>2954.1200000000003</v>
      </c>
    </row>
    <row r="9" spans="1:13" ht="30" customHeight="1" x14ac:dyDescent="0.15">
      <c r="A9" s="17">
        <v>2</v>
      </c>
      <c r="B9" s="21" t="s">
        <v>17</v>
      </c>
      <c r="C9" s="17">
        <v>6</v>
      </c>
      <c r="D9" s="21">
        <v>46106.09</v>
      </c>
      <c r="E9" s="21">
        <v>30159.029999999922</v>
      </c>
      <c r="F9" s="21">
        <v>15947.060000000014</v>
      </c>
      <c r="G9" s="21">
        <v>12.75</v>
      </c>
      <c r="H9" s="21">
        <v>587858.36000000581</v>
      </c>
      <c r="I9" s="22">
        <v>4786</v>
      </c>
      <c r="J9" s="22">
        <v>20187</v>
      </c>
      <c r="K9" s="22">
        <v>470</v>
      </c>
      <c r="L9" s="22">
        <v>1982</v>
      </c>
      <c r="M9" s="22">
        <v>56155.01</v>
      </c>
    </row>
    <row r="10" spans="1:13" ht="30" customHeight="1" x14ac:dyDescent="0.15">
      <c r="A10" s="17">
        <v>3</v>
      </c>
      <c r="B10" s="21" t="s">
        <v>18</v>
      </c>
      <c r="C10" s="17">
        <v>6</v>
      </c>
      <c r="D10" s="21">
        <v>281.68000000000006</v>
      </c>
      <c r="E10" s="21">
        <v>64.069999999999993</v>
      </c>
      <c r="F10" s="21">
        <v>217.61</v>
      </c>
      <c r="G10" s="21">
        <v>12.75</v>
      </c>
      <c r="H10" s="21">
        <v>3591.34</v>
      </c>
      <c r="I10" s="22">
        <v>25</v>
      </c>
      <c r="J10" s="22">
        <v>111</v>
      </c>
      <c r="K10" s="22">
        <v>5</v>
      </c>
      <c r="L10" s="22">
        <v>23</v>
      </c>
      <c r="M10" s="22">
        <v>1175.54</v>
      </c>
    </row>
    <row r="11" spans="1:13" ht="30" customHeight="1" x14ac:dyDescent="0.15">
      <c r="A11" s="17">
        <v>4</v>
      </c>
      <c r="B11" s="21" t="s">
        <v>19</v>
      </c>
      <c r="C11" s="17">
        <v>6</v>
      </c>
      <c r="D11" s="21">
        <v>1093.1299999999999</v>
      </c>
      <c r="E11" s="21">
        <v>370.80000000000007</v>
      </c>
      <c r="F11" s="21">
        <v>722.33</v>
      </c>
      <c r="G11" s="21">
        <v>12.75</v>
      </c>
      <c r="H11" s="21">
        <v>13937.529999999999</v>
      </c>
      <c r="I11" s="22">
        <v>101</v>
      </c>
      <c r="J11" s="22">
        <v>417</v>
      </c>
      <c r="K11" s="22">
        <v>11</v>
      </c>
      <c r="L11" s="22">
        <v>48</v>
      </c>
      <c r="M11" s="22">
        <v>1131.5700000000002</v>
      </c>
    </row>
    <row r="12" spans="1:13" ht="30" customHeight="1" x14ac:dyDescent="0.15">
      <c r="A12" s="17">
        <v>5</v>
      </c>
      <c r="B12" s="21" t="s">
        <v>20</v>
      </c>
      <c r="C12" s="17">
        <v>9</v>
      </c>
      <c r="D12" s="21">
        <v>70355.063000000184</v>
      </c>
      <c r="E12" s="21">
        <v>40812.31299999998</v>
      </c>
      <c r="F12" s="21">
        <v>29542.750000000011</v>
      </c>
      <c r="G12" s="21">
        <v>12.75</v>
      </c>
      <c r="H12" s="21">
        <v>897035.00000000105</v>
      </c>
      <c r="I12" s="22">
        <v>4913</v>
      </c>
      <c r="J12" s="22">
        <v>21516</v>
      </c>
      <c r="K12" s="22">
        <v>262</v>
      </c>
      <c r="L12" s="22">
        <v>1086</v>
      </c>
      <c r="M12" s="22">
        <v>52456.669999999976</v>
      </c>
    </row>
    <row r="13" spans="1:13" ht="30" customHeight="1" x14ac:dyDescent="0.15">
      <c r="A13" s="17">
        <v>6</v>
      </c>
      <c r="B13" s="21" t="s">
        <v>21</v>
      </c>
      <c r="C13" s="17">
        <v>4</v>
      </c>
      <c r="D13" s="21">
        <v>143.429</v>
      </c>
      <c r="E13" s="21">
        <v>96.289000000000001</v>
      </c>
      <c r="F13" s="21">
        <v>47.14</v>
      </c>
      <c r="G13" s="21">
        <v>12.75</v>
      </c>
      <c r="H13" s="21">
        <v>1828.73</v>
      </c>
      <c r="I13" s="22">
        <v>12</v>
      </c>
      <c r="J13" s="22">
        <v>45</v>
      </c>
      <c r="K13" s="17">
        <v>0</v>
      </c>
      <c r="L13" s="17">
        <v>0</v>
      </c>
      <c r="M13" s="19">
        <v>0</v>
      </c>
    </row>
    <row r="14" spans="1:13" ht="27.75" customHeight="1" x14ac:dyDescent="0.15">
      <c r="A14" s="20">
        <v>7</v>
      </c>
      <c r="B14" s="21" t="s">
        <v>22</v>
      </c>
      <c r="C14" s="18">
        <v>7</v>
      </c>
      <c r="D14" s="21">
        <v>420.69999999999993</v>
      </c>
      <c r="E14" s="21">
        <v>420.69999999999993</v>
      </c>
      <c r="F14" s="21">
        <v>0</v>
      </c>
      <c r="G14" s="21">
        <v>12.75</v>
      </c>
      <c r="H14" s="21">
        <v>5363.74</v>
      </c>
      <c r="I14" s="22">
        <v>71</v>
      </c>
      <c r="J14" s="22">
        <v>346</v>
      </c>
      <c r="K14" s="22">
        <v>4</v>
      </c>
      <c r="L14" s="22">
        <v>18</v>
      </c>
      <c r="M14" s="22">
        <v>560.99</v>
      </c>
    </row>
    <row r="15" spans="1:13" s="9" customFormat="1" ht="15.75" x14ac:dyDescent="0.15">
      <c r="A15" s="14" t="s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</sheetData>
  <mergeCells count="17">
    <mergeCell ref="A15:M15"/>
    <mergeCell ref="I4:M4"/>
    <mergeCell ref="E5:E6"/>
    <mergeCell ref="F5:F6"/>
    <mergeCell ref="I5:I6"/>
    <mergeCell ref="J5:J6"/>
    <mergeCell ref="K5:M5"/>
    <mergeCell ref="A4:A6"/>
    <mergeCell ref="C4:C6"/>
    <mergeCell ref="D4:F4"/>
    <mergeCell ref="G4:G6"/>
    <mergeCell ref="H4:H6"/>
    <mergeCell ref="D5:D6"/>
    <mergeCell ref="B4:B6"/>
    <mergeCell ref="A3:I3"/>
    <mergeCell ref="J3:M3"/>
    <mergeCell ref="A1:M1"/>
  </mergeCells>
  <phoneticPr fontId="1" type="noConversion"/>
  <printOptions horizontalCentered="1"/>
  <pageMargins left="0.19685039370078741" right="0.19685039370078741" top="0.78740157480314965" bottom="0.3937007874015748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2022-11-01T01:24:43Z</cp:lastPrinted>
  <dcterms:created xsi:type="dcterms:W3CDTF">2019-09-06T05:55:52Z</dcterms:created>
  <dcterms:modified xsi:type="dcterms:W3CDTF">2022-11-01T01:24:46Z</dcterms:modified>
</cp:coreProperties>
</file>