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3">财政拨款收入支出决算总表!$A$1:$G$37</definedName>
    <definedName name="_xlnm.Print_Area" localSheetId="7">机构运行信息表!$A$1:$E$30</definedName>
    <definedName name="_xlnm.Print_Area" localSheetId="1">收入决算表!$A$1:$L$25</definedName>
    <definedName name="_xlnm.Print_Area" localSheetId="0">收入支出决算总表!$A$1:$D$37</definedName>
    <definedName name="_xlnm.Print_Area" localSheetId="5">一般公共预算财政拨款基本支出决算表!#REF!</definedName>
    <definedName name="_xlnm.Print_Area" localSheetId="4">一般公共预算财政拨款收入支出决算表!$A$1:$H$27</definedName>
    <definedName name="_xlnm.Print_Area" localSheetId="6">政府性基金预算财政拨款收入支出决算表!$A$1:$J$11</definedName>
  </definedNames>
  <calcPr calcId="144525"/>
</workbook>
</file>

<file path=xl/sharedStrings.xml><?xml version="1.0" encoding="utf-8"?>
<sst xmlns="http://schemas.openxmlformats.org/spreadsheetml/2006/main" count="856" uniqueCount="376">
  <si>
    <t>收入支出决算总表</t>
  </si>
  <si>
    <t>公开01表</t>
  </si>
  <si>
    <t>公开部门：重庆市黔江区卫生应急和120急救指挥调度中心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</si>
  <si>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</si>
  <si>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</si>
  <si>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</si>
  <si>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</si>
  <si>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</si>
  <si>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</si>
  <si>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</si>
  <si>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</si>
  <si>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</si>
  <si>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</si>
  <si>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</si>
  <si>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</si>
  <si>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</si>
  <si>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</si>
  <si>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</si>
  <si>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</si>
  <si>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</si>
  <si>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</si>
  <si>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</si>
  <si>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</si>
  <si>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</si>
  <si>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</si>
  <si>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</si>
  <si>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</si>
  <si>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</si>
  <si>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</si>
  <si>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</si>
  <si>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</si>
  <si>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</si>
  <si>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</si>
  <si>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</si>
  <si>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</si>
  <si>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</si>
  <si>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</si>
  <si>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</si>
  <si>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</si>
  <si>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</si>
  <si>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</si>
  <si>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</si>
  <si>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</si>
  <si>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</si>
  <si>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</si>
  <si>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</si>
  <si>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</si>
  <si>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</si>
  <si>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</si>
  <si>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</si>
  <si>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</si>
  <si>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</si>
  <si>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</si>
  <si>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2020年度</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</si>
  <si>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</si>
  <si>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</si>
  <si>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</si>
  <si>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</si>
  <si>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</si>
  <si>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</si>
  <si>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</si>
  <si>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</si>
  <si>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</si>
  <si>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</si>
  <si>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</si>
  <si>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</si>
  <si>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</si>
  <si>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</si>
  <si>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</si>
  <si>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</si>
  <si>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</si>
  <si>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</si>
  <si>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</si>
  <si>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</si>
  <si>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</si>
  <si>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21004</t>
  </si>
  <si>
    <t>公共卫生</t>
  </si>
  <si>
    <t>2100405</t>
  </si>
  <si>
    <t xml:space="preserve">  应急救治机构</t>
  </si>
  <si>
    <t>2100410</t>
  </si>
  <si>
    <t xml:space="preserve">  突发公共卫生事件应急处理</t>
  </si>
  <si>
    <t>21011</t>
  </si>
  <si>
    <t>行政事业单位医疗</t>
  </si>
  <si>
    <t>2101102</t>
  </si>
  <si>
    <t xml:space="preserve">  事业单位医疗</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</si>
  <si>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</si>
  <si>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</si>
  <si>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</si>
  <si>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</si>
  <si>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</si>
  <si>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</si>
  <si>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</si>
  <si>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</si>
  <si>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</si>
  <si>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</si>
  <si>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</si>
  <si>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</si>
  <si>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</si>
  <si>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</si>
  <si>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</si>
  <si>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</si>
  <si>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</si>
  <si>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</si>
  <si>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</si>
  <si>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</si>
  <si>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21007</t>
  </si>
  <si>
    <t>计划生育事务</t>
  </si>
  <si>
    <t>2100799</t>
  </si>
  <si>
    <t xml:space="preserve">  其他计划生育事务支出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</si>
  <si>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</si>
  <si>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</si>
  <si>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</si>
  <si>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</si>
  <si>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</si>
  <si>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</si>
  <si>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</si>
  <si>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</si>
  <si>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</si>
  <si>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</si>
  <si>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</si>
  <si>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</si>
  <si>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</si>
  <si>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</si>
  <si>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</si>
  <si>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</si>
  <si>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</si>
  <si>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</si>
  <si>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</si>
  <si>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</si>
  <si>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</si>
  <si>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</si>
  <si>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</si>
  <si>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</si>
  <si>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</si>
  <si>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</si>
  <si>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</si>
  <si>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</si>
  <si>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</si>
  <si>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</si>
  <si>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</si>
  <si>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</si>
  <si>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</si>
  <si>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</si>
  <si>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</si>
  <si>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</si>
  <si>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</si>
  <si>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</si>
  <si>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</si>
  <si>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</si>
  <si>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</si>
  <si>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</si>
  <si>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</si>
  <si>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</si>
  <si>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</si>
  <si>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</si>
  <si>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</si>
  <si>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</si>
  <si>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</si>
  <si>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</si>
  <si>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</si>
  <si>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</si>
  <si>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</si>
  <si>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</si>
  <si>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</si>
  <si>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</si>
  <si>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</si>
  <si>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</si>
  <si>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</si>
  <si>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</si>
  <si>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</si>
  <si>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</si>
  <si>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</si>
  <si>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</si>
  <si>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</si>
  <si>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</si>
  <si>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</si>
  <si>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</si>
  <si>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</si>
  <si>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</si>
  <si>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</si>
  <si>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</si>
  <si>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</si>
  <si>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</si>
  <si>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</si>
  <si>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</si>
  <si>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</si>
  <si>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</si>
  <si>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</si>
  <si>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</si>
  <si>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</si>
  <si>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</si>
  <si>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</si>
  <si>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</si>
  <si>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</si>
  <si>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</si>
  <si>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</si>
  <si>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</si>
  <si>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</si>
  <si>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</si>
  <si>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</si>
  <si>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</si>
  <si>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</si>
  <si>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</si>
  <si>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</si>
  <si>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</si>
  <si>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</si>
  <si>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</si>
  <si>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</si>
  <si>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</si>
  <si>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</si>
  <si>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</si>
  <si>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</si>
  <si>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</si>
  <si>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</si>
  <si>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</si>
  <si>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</si>
  <si>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</si>
  <si>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</si>
  <si>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</si>
  <si>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</si>
  <si>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</si>
  <si>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</si>
  <si>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</si>
  <si>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</si>
  <si>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</si>
  <si>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</si>
  <si>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</si>
  <si>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</si>
  <si>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</si>
  <si>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</si>
  <si>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</si>
  <si>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</si>
  <si>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</si>
  <si>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</si>
  <si>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</si>
  <si>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</si>
  <si>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</si>
  <si>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</si>
  <si>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</si>
  <si>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</si>
  <si>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</si>
  <si>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</si>
  <si>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</si>
  <si>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</si>
  <si>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</si>
  <si>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</si>
  <si>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</si>
  <si>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</si>
  <si>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</si>
  <si>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</si>
  <si>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</si>
  <si>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</si>
  <si>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</si>
  <si>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</si>
  <si>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</si>
  <si>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</si>
  <si>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</si>
  <si>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</si>
  <si>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</si>
  <si>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</si>
  <si>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</si>
  <si>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</si>
  <si>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</si>
  <si>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</si>
  <si>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</si>
  <si>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</si>
  <si>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</si>
  <si>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</si>
  <si>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</si>
  <si>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</si>
  <si>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</si>
  <si>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</si>
  <si>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</si>
  <si>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</si>
  <si>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</si>
  <si>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</si>
  <si>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</si>
  <si>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</si>
  <si>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</si>
  <si>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</si>
  <si>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</si>
  <si>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</si>
  <si>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</si>
  <si>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</si>
  <si>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</si>
  <si>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</si>
  <si>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</si>
  <si>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</si>
  <si>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</si>
  <si>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</si>
  <si>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</si>
  <si>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</si>
  <si>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</si>
  <si>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</si>
  <si>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</si>
  <si>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</si>
  <si>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</si>
  <si>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</si>
  <si>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</si>
  <si>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</si>
  <si>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</si>
  <si>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</si>
  <si>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</si>
  <si>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</si>
  <si>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</si>
  <si>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</si>
  <si>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</si>
  <si>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</si>
  <si>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</si>
  <si>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</si>
  <si>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</si>
  <si>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</si>
  <si>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</si>
  <si>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</si>
  <si>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</si>
  <si>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</si>
  <si>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</si>
  <si>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</si>
  <si>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</si>
  <si>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</si>
  <si>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</si>
  <si>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</si>
  <si>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</si>
  <si>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</si>
  <si>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</si>
  <si>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</si>
  <si>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</si>
  <si>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</si>
  <si>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</si>
  <si>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</si>
  <si>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</si>
  <si>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</si>
  <si>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</si>
  <si>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</si>
  <si>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</si>
  <si>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</si>
  <si>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</si>
  <si>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</si>
  <si>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</si>
  <si>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</si>
  <si>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</si>
  <si>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</si>
  <si>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</si>
  <si>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</si>
  <si>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</si>
  <si>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</si>
  <si>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</si>
  <si>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</si>
  <si>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</si>
  <si>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</si>
  <si>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</si>
  <si>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</si>
  <si>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</si>
  <si>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</si>
  <si>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</si>
  <si>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</si>
  <si>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</si>
  <si>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</si>
  <si>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</si>
  <si>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</si>
  <si>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</si>
  <si>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</si>
  <si>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</si>
  <si>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</si>
  <si>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</si>
  <si>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</si>
  <si>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</si>
  <si>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</si>
  <si>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</si>
  <si>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</si>
  <si>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</si>
  <si>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</si>
  <si>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公开09表</t>
  </si>
  <si>
    <t>2020年</t>
  </si>
  <si>
    <t>备注：本表反映部门本年度国有资本经营预算财政拨款支出情况</t>
  </si>
  <si>
    <t>本表为空的部门应将空表公开，并注明：本单位无国有资本经营预算支出，故本表无数据。</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</si>
</sst>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43" formatCode="_ * #,##0.00_ ;_ * \-#,##0.00_ ;_ * &quot;-&quot;??_ ;_ @_ "/>
    <numFmt numFmtId="177" formatCode="_(* #,##0.00_);_(* \(#,##0.00\);_(* &quot;-&quot;??_);_(@_)"/>
    <numFmt numFmtId="178" formatCode="0.00_ "/>
  </numFmts>
  <fonts count="61">
    <font>
      <sz val="9"/>
      <color theme="1"/>
      <name val="宋体"/>
      <charset val="134"/>
      <scheme val="minor"/>
    </font>
    <font>
      <b/>
      <sz val="22"/>
      <name val="仿宋"/>
      <charset val="134"/>
    </font>
    <font>
      <sz val="11"/>
      <name val="仿宋"/>
      <charset val="134"/>
    </font>
    <font>
      <sz val="11"/>
      <color indexed="0"/>
      <name val="仿宋"/>
      <charset val="134"/>
    </font>
    <font>
      <b/>
      <sz val="11"/>
      <name val="仿宋"/>
      <charset val="134"/>
    </font>
    <font>
      <sz val="11"/>
      <color theme="1"/>
      <name val="仿宋"/>
      <charset val="134"/>
    </font>
    <font>
      <b/>
      <sz val="22"/>
      <color indexed="0"/>
      <name val="仿宋"/>
      <charset val="134"/>
    </font>
    <font>
      <sz val="11"/>
      <color indexed="8"/>
      <name val="仿宋"/>
      <charset val="134"/>
    </font>
    <font>
      <b/>
      <sz val="11"/>
      <name val="楷体_GB2312"/>
      <charset val="134"/>
    </font>
    <font>
      <sz val="11"/>
      <color theme="1"/>
      <name val="宋体"/>
      <charset val="134"/>
      <scheme val="minor"/>
    </font>
    <font>
      <sz val="11"/>
      <name val="宋体"/>
      <charset val="134"/>
    </font>
    <font>
      <sz val="8"/>
      <name val="Tahoma"/>
      <charset val="134"/>
    </font>
    <font>
      <sz val="9"/>
      <name val="宋体"/>
      <charset val="134"/>
    </font>
    <font>
      <sz val="12"/>
      <color indexed="0"/>
      <name val="宋体"/>
      <charset val="134"/>
    </font>
    <font>
      <sz val="8"/>
      <name val="宋体"/>
      <charset val="134"/>
    </font>
    <font>
      <b/>
      <sz val="10"/>
      <name val="宋体"/>
      <charset val="134"/>
    </font>
    <font>
      <sz val="10"/>
      <name val="宋体"/>
      <charset val="134"/>
    </font>
    <font>
      <sz val="11"/>
      <color rgb="FFFF0000"/>
      <name val="宋体"/>
      <charset val="0"/>
      <scheme val="minor"/>
    </font>
    <font>
      <sz val="11"/>
      <color theme="1"/>
      <name val="宋体"/>
      <charset val="0"/>
      <scheme val="minor"/>
    </font>
    <font>
      <sz val="11"/>
      <color theme="0"/>
      <name val="宋体"/>
      <charset val="0"/>
      <scheme val="minor"/>
    </font>
    <font>
      <sz val="11"/>
      <color indexed="42"/>
      <name val="宋体"/>
      <charset val="134"/>
    </font>
    <font>
      <sz val="11"/>
      <color indexed="9"/>
      <name val="宋体"/>
      <charset val="134"/>
    </font>
    <font>
      <sz val="11"/>
      <color indexed="17"/>
      <name val="宋体"/>
      <charset val="134"/>
    </font>
    <font>
      <sz val="11"/>
      <color indexed="8"/>
      <name val="宋体"/>
      <charset val="134"/>
    </font>
    <font>
      <b/>
      <sz val="11"/>
      <color indexed="56"/>
      <name val="宋体"/>
      <charset val="134"/>
    </font>
    <font>
      <b/>
      <sz val="15"/>
      <color indexed="56"/>
      <name val="宋体"/>
      <charset val="134"/>
    </font>
    <font>
      <sz val="11"/>
      <color theme="1"/>
      <name val="宋体"/>
      <charset val="134"/>
      <scheme val="minor"/>
    </font>
    <font>
      <b/>
      <sz val="11"/>
      <color indexed="9"/>
      <name val="宋体"/>
      <charset val="134"/>
    </font>
    <font>
      <b/>
      <sz val="11"/>
      <color indexed="52"/>
      <name val="宋体"/>
      <charset val="134"/>
    </font>
    <font>
      <sz val="11"/>
      <color indexed="10"/>
      <name val="宋体"/>
      <charset val="134"/>
    </font>
    <font>
      <sz val="11"/>
      <color indexed="52"/>
      <name val="宋体"/>
      <charset val="134"/>
    </font>
    <font>
      <b/>
      <sz val="11"/>
      <color indexed="8"/>
      <name val="宋体"/>
      <charset val="134"/>
    </font>
    <font>
      <sz val="11"/>
      <color rgb="FF3F3F76"/>
      <name val="宋体"/>
      <charset val="0"/>
      <scheme val="minor"/>
    </font>
    <font>
      <b/>
      <sz val="11"/>
      <color rgb="FFFFFFFF"/>
      <name val="宋体"/>
      <charset val="0"/>
      <scheme val="minor"/>
    </font>
    <font>
      <i/>
      <sz val="11"/>
      <color indexed="23"/>
      <name val="宋体"/>
      <charset val="134"/>
    </font>
    <font>
      <b/>
      <sz val="11"/>
      <color rgb="FF3F3F3F"/>
      <name val="宋体"/>
      <charset val="0"/>
      <scheme val="minor"/>
    </font>
    <font>
      <sz val="11"/>
      <color rgb="FF9C0006"/>
      <name val="宋体"/>
      <charset val="0"/>
      <scheme val="minor"/>
    </font>
    <font>
      <u/>
      <sz val="11"/>
      <color rgb="FF800080"/>
      <name val="宋体"/>
      <charset val="0"/>
      <scheme val="minor"/>
    </font>
    <font>
      <sz val="11"/>
      <color indexed="20"/>
      <name val="宋体"/>
      <charset val="134"/>
    </font>
    <font>
      <b/>
      <sz val="13"/>
      <color indexed="56"/>
      <name val="宋体"/>
      <charset val="134"/>
    </font>
    <font>
      <b/>
      <sz val="11"/>
      <color theme="3"/>
      <name val="宋体"/>
      <charset val="134"/>
      <scheme val="minor"/>
    </font>
    <font>
      <u/>
      <sz val="11"/>
      <color rgb="FF0000FF"/>
      <name val="宋体"/>
      <charset val="0"/>
      <scheme val="minor"/>
    </font>
    <font>
      <sz val="11"/>
      <color indexed="60"/>
      <name val="宋体"/>
      <charset val="134"/>
    </font>
    <font>
      <sz val="11"/>
      <color rgb="FF006100"/>
      <name val="宋体"/>
      <charset val="134"/>
      <scheme val="minor"/>
    </font>
    <font>
      <b/>
      <sz val="18"/>
      <color theme="3"/>
      <name val="宋体"/>
      <charset val="134"/>
      <scheme val="minor"/>
    </font>
    <font>
      <sz val="11"/>
      <color indexed="62"/>
      <name val="宋体"/>
      <charset val="134"/>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8"/>
      <color indexed="56"/>
      <name val="宋体"/>
      <charset val="134"/>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1"/>
      <color indexed="42"/>
      <name val="宋体"/>
      <charset val="134"/>
    </font>
    <font>
      <sz val="10"/>
      <color indexed="8"/>
      <name val="Arial"/>
      <charset val="134"/>
    </font>
    <font>
      <sz val="11"/>
      <color rgb="FF9C0006"/>
      <name val="宋体"/>
      <charset val="134"/>
      <scheme val="minor"/>
    </font>
    <font>
      <sz val="12"/>
      <name val="宋体"/>
      <charset val="134"/>
    </font>
    <font>
      <sz val="9"/>
      <color theme="1"/>
      <name val="宋体"/>
      <charset val="134"/>
      <scheme val="minor"/>
    </font>
  </fonts>
  <fills count="60">
    <fill>
      <patternFill patternType="none"/>
    </fill>
    <fill>
      <patternFill patternType="gray125"/>
    </fill>
    <fill>
      <patternFill patternType="solid">
        <fgColor indexed="1"/>
        <bgColor indexed="64"/>
      </patternFill>
    </fill>
    <fill>
      <patternFill patternType="solid">
        <fgColor indexed="9"/>
        <bgColor indexed="64"/>
      </patternFill>
    </fill>
    <fill>
      <patternFill patternType="solid">
        <fgColor theme="0"/>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indexed="36"/>
        <bgColor indexed="64"/>
      </patternFill>
    </fill>
    <fill>
      <patternFill patternType="solid">
        <fgColor indexed="29"/>
        <bgColor indexed="64"/>
      </patternFill>
    </fill>
    <fill>
      <patternFill patternType="solid">
        <fgColor indexed="52"/>
        <bgColor indexed="64"/>
      </patternFill>
    </fill>
    <fill>
      <patternFill patternType="solid">
        <fgColor indexed="42"/>
        <bgColor indexed="64"/>
      </patternFill>
    </fill>
    <fill>
      <patternFill patternType="solid">
        <fgColor indexed="31"/>
        <bgColor indexed="64"/>
      </patternFill>
    </fill>
    <fill>
      <patternFill patternType="solid">
        <fgColor theme="6" tint="0.799981688894314"/>
        <bgColor indexed="64"/>
      </patternFill>
    </fill>
    <fill>
      <patternFill patternType="solid">
        <fgColor indexed="4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57"/>
        <bgColor indexed="64"/>
      </patternFill>
    </fill>
    <fill>
      <patternFill patternType="solid">
        <fgColor indexed="22"/>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10"/>
        <bgColor indexed="64"/>
      </patternFill>
    </fill>
    <fill>
      <patternFill patternType="solid">
        <fgColor indexed="47"/>
        <bgColor indexed="64"/>
      </patternFill>
    </fill>
    <fill>
      <patternFill patternType="solid">
        <fgColor rgb="FFFFCC99"/>
        <bgColor indexed="64"/>
      </patternFill>
    </fill>
    <fill>
      <patternFill patternType="solid">
        <fgColor rgb="FFA5A5A5"/>
        <bgColor indexed="64"/>
      </patternFill>
    </fill>
    <fill>
      <patternFill patternType="solid">
        <fgColor indexed="11"/>
        <bgColor indexed="64"/>
      </patternFill>
    </fill>
    <fill>
      <patternFill patternType="solid">
        <fgColor indexed="30"/>
        <bgColor indexed="64"/>
      </patternFill>
    </fill>
    <fill>
      <patternFill patternType="solid">
        <fgColor indexed="44"/>
        <bgColor indexed="64"/>
      </patternFill>
    </fill>
    <fill>
      <patternFill patternType="solid">
        <fgColor indexed="53"/>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indexed="43"/>
        <bgColor indexed="64"/>
      </patternFill>
    </fill>
    <fill>
      <patternFill patternType="solid">
        <fgColor rgb="FFC6EFCE"/>
        <bgColor indexed="64"/>
      </patternFill>
    </fill>
    <fill>
      <patternFill patternType="solid">
        <fgColor indexed="26"/>
        <bgColor indexed="64"/>
      </patternFill>
    </fill>
    <fill>
      <patternFill patternType="solid">
        <fgColor rgb="FFFFFFCC"/>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top/>
      <bottom style="thin">
        <color indexed="8"/>
      </bottom>
      <diagonal/>
    </border>
    <border>
      <left/>
      <right style="thin">
        <color indexed="0"/>
      </right>
      <top/>
      <bottom style="thin">
        <color indexed="0"/>
      </bottom>
      <diagonal/>
    </border>
    <border>
      <left/>
      <right/>
      <top style="thin">
        <color auto="1"/>
      </top>
      <bottom/>
      <diagonal/>
    </border>
    <border>
      <left/>
      <right/>
      <top/>
      <bottom style="medium">
        <color indexed="30"/>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26" fillId="0" borderId="0" applyFont="0" applyFill="0" applyBorder="0" applyAlignment="0" applyProtection="0">
      <alignment vertical="center"/>
    </xf>
    <xf numFmtId="0" fontId="20" fillId="9" borderId="0" applyNumberFormat="0" applyBorder="0" applyAlignment="0" applyProtection="0">
      <alignment vertical="center"/>
    </xf>
    <xf numFmtId="0" fontId="23" fillId="11" borderId="0" applyNumberFormat="0" applyBorder="0" applyAlignment="0" applyProtection="0">
      <alignment vertical="center"/>
    </xf>
    <xf numFmtId="0" fontId="30" fillId="0" borderId="13" applyNumberFormat="0" applyFill="0" applyAlignment="0" applyProtection="0">
      <alignment vertical="center"/>
    </xf>
    <xf numFmtId="0" fontId="18" fillId="12"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21" fillId="25" borderId="0" applyNumberFormat="0" applyBorder="0" applyAlignment="0" applyProtection="0">
      <alignment vertical="center"/>
    </xf>
    <xf numFmtId="0" fontId="32" fillId="27" borderId="15"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8" fillId="21" borderId="12" applyNumberFormat="0" applyAlignment="0" applyProtection="0">
      <alignment vertical="center"/>
    </xf>
    <xf numFmtId="0" fontId="18" fillId="5" borderId="0" applyNumberFormat="0" applyBorder="0" applyAlignment="0" applyProtection="0">
      <alignment vertical="center"/>
    </xf>
    <xf numFmtId="0" fontId="23" fillId="29" borderId="0" applyNumberFormat="0" applyBorder="0" applyAlignment="0" applyProtection="0">
      <alignment vertical="center"/>
    </xf>
    <xf numFmtId="0" fontId="36" fillId="34" borderId="0" applyNumberFormat="0" applyBorder="0" applyAlignment="0" applyProtection="0">
      <alignment vertical="center"/>
    </xf>
    <xf numFmtId="43" fontId="26" fillId="0" borderId="0" applyFont="0" applyFill="0" applyBorder="0" applyAlignment="0" applyProtection="0">
      <alignment vertical="center"/>
    </xf>
    <xf numFmtId="0" fontId="21" fillId="8" borderId="0" applyNumberFormat="0" applyBorder="0" applyAlignment="0" applyProtection="0">
      <alignment vertical="center"/>
    </xf>
    <xf numFmtId="0" fontId="23" fillId="18" borderId="0" applyNumberFormat="0" applyBorder="0" applyAlignment="0" applyProtection="0">
      <alignment vertical="center"/>
    </xf>
    <xf numFmtId="0" fontId="19" fillId="35"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41"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9"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43" fillId="38" borderId="0" applyNumberFormat="0" applyBorder="0" applyAlignment="0" applyProtection="0">
      <alignment vertical="center"/>
    </xf>
    <xf numFmtId="0" fontId="23" fillId="19" borderId="0" applyNumberFormat="0" applyBorder="0" applyAlignment="0" applyProtection="0">
      <alignment vertical="center"/>
    </xf>
    <xf numFmtId="0" fontId="26" fillId="40" borderId="21" applyNumberFormat="0" applyFont="0" applyAlignment="0" applyProtection="0">
      <alignment vertical="center"/>
    </xf>
    <xf numFmtId="0" fontId="21" fillId="8" borderId="0" applyNumberFormat="0" applyBorder="0" applyAlignment="0" applyProtection="0">
      <alignment vertical="center"/>
    </xf>
    <xf numFmtId="0" fontId="12" fillId="0" borderId="0"/>
    <xf numFmtId="0" fontId="23" fillId="18" borderId="0" applyNumberFormat="0" applyBorder="0" applyAlignment="0" applyProtection="0">
      <alignment vertical="center"/>
    </xf>
    <xf numFmtId="0" fontId="19" fillId="41" borderId="0" applyNumberFormat="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39" borderId="20" applyNumberFormat="0" applyFont="0" applyAlignment="0" applyProtection="0">
      <alignment vertical="center"/>
    </xf>
    <xf numFmtId="0" fontId="1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3" fillId="18" borderId="0" applyNumberFormat="0" applyBorder="0" applyAlignment="0" applyProtection="0">
      <alignment vertical="center"/>
    </xf>
    <xf numFmtId="0" fontId="21" fillId="22" borderId="0" applyNumberFormat="0" applyBorder="0" applyAlignment="0" applyProtection="0">
      <alignment vertical="center"/>
    </xf>
    <xf numFmtId="0" fontId="21" fillId="8" borderId="0" applyNumberFormat="0" applyBorder="0" applyAlignment="0" applyProtection="0">
      <alignment vertical="center"/>
    </xf>
    <xf numFmtId="0" fontId="47" fillId="0" borderId="0" applyNumberFormat="0" applyFill="0" applyBorder="0" applyAlignment="0" applyProtection="0">
      <alignment vertical="center"/>
    </xf>
    <xf numFmtId="0" fontId="38" fillId="24" borderId="0" applyNumberFormat="0" applyBorder="0" applyAlignment="0" applyProtection="0">
      <alignment vertical="center"/>
    </xf>
    <xf numFmtId="0" fontId="46" fillId="0" borderId="22" applyNumberFormat="0" applyFill="0" applyAlignment="0" applyProtection="0">
      <alignment vertical="center"/>
    </xf>
    <xf numFmtId="0" fontId="23" fillId="23" borderId="0" applyNumberFormat="0" applyBorder="0" applyAlignment="0" applyProtection="0">
      <alignment vertical="center"/>
    </xf>
    <xf numFmtId="0" fontId="48" fillId="0" borderId="22" applyNumberFormat="0" applyFill="0" applyAlignment="0" applyProtection="0">
      <alignment vertical="center"/>
    </xf>
    <xf numFmtId="0" fontId="19" fillId="15" borderId="0" applyNumberFormat="0" applyBorder="0" applyAlignment="0" applyProtection="0">
      <alignment vertical="center"/>
    </xf>
    <xf numFmtId="0" fontId="40" fillId="0" borderId="19" applyNumberFormat="0" applyFill="0" applyAlignment="0" applyProtection="0">
      <alignment vertical="center"/>
    </xf>
    <xf numFmtId="0" fontId="23" fillId="19" borderId="0" applyNumberFormat="0" applyBorder="0" applyAlignment="0" applyProtection="0">
      <alignment vertical="center"/>
    </xf>
    <xf numFmtId="0" fontId="19" fillId="6" borderId="0" applyNumberFormat="0" applyBorder="0" applyAlignment="0" applyProtection="0">
      <alignment vertical="center"/>
    </xf>
    <xf numFmtId="0" fontId="35" fillId="33" borderId="17" applyNumberFormat="0" applyAlignment="0" applyProtection="0">
      <alignment vertical="center"/>
    </xf>
    <xf numFmtId="0" fontId="23" fillId="24" borderId="0" applyNumberFormat="0" applyBorder="0" applyAlignment="0" applyProtection="0">
      <alignment vertical="center"/>
    </xf>
    <xf numFmtId="0" fontId="23" fillId="29" borderId="0" applyNumberFormat="0" applyBorder="0" applyAlignment="0" applyProtection="0">
      <alignment vertical="center"/>
    </xf>
    <xf numFmtId="0" fontId="49" fillId="33" borderId="15" applyNumberFormat="0" applyAlignment="0" applyProtection="0">
      <alignment vertical="center"/>
    </xf>
    <xf numFmtId="0" fontId="23" fillId="11" borderId="0" applyNumberFormat="0" applyBorder="0" applyAlignment="0" applyProtection="0">
      <alignment vertical="center"/>
    </xf>
    <xf numFmtId="0" fontId="33" fillId="28" borderId="16" applyNumberFormat="0" applyAlignment="0" applyProtection="0">
      <alignment vertical="center"/>
    </xf>
    <xf numFmtId="0" fontId="28" fillId="21" borderId="12" applyNumberFormat="0" applyAlignment="0" applyProtection="0">
      <alignment vertical="center"/>
    </xf>
    <xf numFmtId="0" fontId="23" fillId="18"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29" borderId="0" applyNumberFormat="0" applyBorder="0" applyAlignment="0" applyProtection="0">
      <alignment vertical="center"/>
    </xf>
    <xf numFmtId="0" fontId="18" fillId="14" borderId="0" applyNumberFormat="0" applyBorder="0" applyAlignment="0" applyProtection="0">
      <alignment vertical="center"/>
    </xf>
    <xf numFmtId="0" fontId="21" fillId="8" borderId="0" applyNumberFormat="0" applyBorder="0" applyAlignment="0" applyProtection="0">
      <alignment vertical="center"/>
    </xf>
    <xf numFmtId="0" fontId="27" fillId="17" borderId="11" applyNumberFormat="0" applyAlignment="0" applyProtection="0">
      <alignment vertical="center"/>
    </xf>
    <xf numFmtId="0" fontId="19" fillId="42" borderId="0" applyNumberFormat="0" applyBorder="0" applyAlignment="0" applyProtection="0">
      <alignment vertical="center"/>
    </xf>
    <xf numFmtId="0" fontId="50" fillId="0" borderId="23" applyNumberFormat="0" applyFill="0" applyAlignment="0" applyProtection="0">
      <alignment vertical="center"/>
    </xf>
    <xf numFmtId="0" fontId="23" fillId="19" borderId="0" applyNumberFormat="0" applyBorder="0" applyAlignment="0" applyProtection="0">
      <alignment vertical="center"/>
    </xf>
    <xf numFmtId="0" fontId="21" fillId="7" borderId="0" applyNumberFormat="0" applyBorder="0" applyAlignment="0" applyProtection="0">
      <alignment vertical="center"/>
    </xf>
    <xf numFmtId="0" fontId="52" fillId="0" borderId="24" applyNumberFormat="0" applyFill="0" applyAlignment="0" applyProtection="0">
      <alignment vertical="center"/>
    </xf>
    <xf numFmtId="0" fontId="23" fillId="26" borderId="0" applyNumberFormat="0" applyBorder="0" applyAlignment="0" applyProtection="0">
      <alignment vertical="center"/>
    </xf>
    <xf numFmtId="0" fontId="53" fillId="4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0" borderId="0" applyNumberFormat="0" applyBorder="0" applyAlignment="0" applyProtection="0">
      <alignment vertical="center"/>
    </xf>
    <xf numFmtId="0" fontId="30" fillId="0" borderId="13" applyNumberFormat="0" applyFill="0" applyAlignment="0" applyProtection="0">
      <alignment vertical="center"/>
    </xf>
    <xf numFmtId="0" fontId="54" fillId="21" borderId="25" applyNumberFormat="0" applyAlignment="0" applyProtection="0">
      <alignment vertical="center"/>
    </xf>
    <xf numFmtId="0" fontId="55" fillId="44" borderId="0" applyNumberFormat="0" applyBorder="0" applyAlignment="0" applyProtection="0">
      <alignment vertical="center"/>
    </xf>
    <xf numFmtId="0" fontId="23" fillId="11" borderId="0" applyNumberFormat="0" applyBorder="0" applyAlignment="0" applyProtection="0">
      <alignment vertical="center"/>
    </xf>
    <xf numFmtId="0" fontId="23" fillId="29" borderId="0" applyNumberFormat="0" applyBorder="0" applyAlignment="0" applyProtection="0">
      <alignment vertical="center"/>
    </xf>
    <xf numFmtId="0" fontId="54" fillId="21" borderId="25" applyNumberFormat="0" applyAlignment="0" applyProtection="0">
      <alignment vertical="center"/>
    </xf>
    <xf numFmtId="0" fontId="21" fillId="22" borderId="0" applyNumberFormat="0" applyBorder="0" applyAlignment="0" applyProtection="0">
      <alignment vertical="center"/>
    </xf>
    <xf numFmtId="0" fontId="18" fillId="45" borderId="0" applyNumberFormat="0" applyBorder="0" applyAlignment="0" applyProtection="0">
      <alignment vertical="center"/>
    </xf>
    <xf numFmtId="0" fontId="21" fillId="8" borderId="0" applyNumberFormat="0" applyBorder="0" applyAlignment="0" applyProtection="0">
      <alignment vertical="center"/>
    </xf>
    <xf numFmtId="0" fontId="27" fillId="17" borderId="11" applyNumberFormat="0" applyAlignment="0" applyProtection="0">
      <alignment vertical="center"/>
    </xf>
    <xf numFmtId="0" fontId="19" fillId="46" borderId="0" applyNumberFormat="0" applyBorder="0" applyAlignment="0" applyProtection="0">
      <alignment vertical="center"/>
    </xf>
    <xf numFmtId="0" fontId="23" fillId="11" borderId="0" applyNumberFormat="0" applyBorder="0" applyAlignment="0" applyProtection="0">
      <alignment vertical="center"/>
    </xf>
    <xf numFmtId="0" fontId="28" fillId="21" borderId="12" applyNumberFormat="0" applyAlignment="0" applyProtection="0">
      <alignment vertical="center"/>
    </xf>
    <xf numFmtId="0" fontId="23" fillId="31" borderId="0" applyNumberFormat="0" applyBorder="0" applyAlignment="0" applyProtection="0">
      <alignment vertical="center"/>
    </xf>
    <xf numFmtId="0" fontId="22" fillId="10" borderId="0" applyNumberFormat="0" applyBorder="0" applyAlignment="0" applyProtection="0">
      <alignment vertical="center"/>
    </xf>
    <xf numFmtId="0" fontId="18" fillId="36"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20" fillId="22" borderId="0" applyNumberFormat="0" applyBorder="0" applyAlignment="0" applyProtection="0">
      <alignment vertical="center"/>
    </xf>
    <xf numFmtId="0" fontId="18" fillId="47" borderId="0" applyNumberFormat="0" applyBorder="0" applyAlignment="0" applyProtection="0">
      <alignment vertical="center"/>
    </xf>
    <xf numFmtId="0" fontId="23" fillId="18" borderId="0" applyNumberFormat="0" applyBorder="0" applyAlignment="0" applyProtection="0">
      <alignment vertical="center"/>
    </xf>
    <xf numFmtId="0" fontId="18" fillId="49" borderId="0" applyNumberFormat="0" applyBorder="0" applyAlignment="0" applyProtection="0">
      <alignment vertical="center"/>
    </xf>
    <xf numFmtId="0" fontId="30" fillId="0" borderId="13" applyNumberFormat="0" applyFill="0" applyAlignment="0" applyProtection="0">
      <alignment vertical="center"/>
    </xf>
    <xf numFmtId="0" fontId="18" fillId="50" borderId="0" applyNumberFormat="0" applyBorder="0" applyAlignment="0" applyProtection="0">
      <alignment vertical="center"/>
    </xf>
    <xf numFmtId="0" fontId="23" fillId="18"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177" fontId="57" fillId="0" borderId="0"/>
    <xf numFmtId="0" fontId="19" fillId="48" borderId="0" applyNumberFormat="0" applyBorder="0" applyAlignment="0" applyProtection="0">
      <alignment vertical="center"/>
    </xf>
    <xf numFmtId="0" fontId="19" fillId="16" borderId="0" applyNumberFormat="0" applyBorder="0" applyAlignment="0" applyProtection="0">
      <alignment vertical="center"/>
    </xf>
    <xf numFmtId="0" fontId="23" fillId="11" borderId="0" applyNumberFormat="0" applyBorder="0" applyAlignment="0" applyProtection="0">
      <alignment vertical="center"/>
    </xf>
    <xf numFmtId="0" fontId="30" fillId="0" borderId="13" applyNumberFormat="0" applyFill="0" applyAlignment="0" applyProtection="0">
      <alignment vertical="center"/>
    </xf>
    <xf numFmtId="0" fontId="54" fillId="21" borderId="25" applyNumberFormat="0" applyAlignment="0" applyProtection="0">
      <alignment vertical="center"/>
    </xf>
    <xf numFmtId="0" fontId="21" fillId="22" borderId="0" applyNumberFormat="0" applyBorder="0" applyAlignment="0" applyProtection="0">
      <alignment vertical="center"/>
    </xf>
    <xf numFmtId="0" fontId="18" fillId="51" borderId="0" applyNumberFormat="0" applyBorder="0" applyAlignment="0" applyProtection="0">
      <alignment vertical="center"/>
    </xf>
    <xf numFmtId="0" fontId="30" fillId="0" borderId="13" applyNumberFormat="0" applyFill="0" applyAlignment="0" applyProtection="0">
      <alignment vertical="center"/>
    </xf>
    <xf numFmtId="0" fontId="28" fillId="21" borderId="12" applyNumberFormat="0" applyAlignment="0" applyProtection="0">
      <alignment vertical="center"/>
    </xf>
    <xf numFmtId="0" fontId="18" fillId="52" borderId="0" applyNumberFormat="0" applyBorder="0" applyAlignment="0" applyProtection="0">
      <alignment vertical="center"/>
    </xf>
    <xf numFmtId="0" fontId="19" fillId="53" borderId="0" applyNumberFormat="0" applyBorder="0" applyAlignment="0" applyProtection="0">
      <alignment vertical="center"/>
    </xf>
    <xf numFmtId="0" fontId="21" fillId="9" borderId="0" applyNumberFormat="0" applyBorder="0" applyAlignment="0" applyProtection="0">
      <alignment vertical="center"/>
    </xf>
    <xf numFmtId="0" fontId="28" fillId="21" borderId="12" applyNumberFormat="0" applyAlignment="0" applyProtection="0">
      <alignment vertical="center"/>
    </xf>
    <xf numFmtId="0" fontId="18" fillId="54" borderId="0" applyNumberFormat="0" applyBorder="0" applyAlignment="0" applyProtection="0">
      <alignment vertical="center"/>
    </xf>
    <xf numFmtId="0" fontId="39" fillId="0" borderId="18"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9" borderId="0" applyNumberFormat="0" applyBorder="0" applyAlignment="0" applyProtection="0">
      <alignment vertical="center"/>
    </xf>
    <xf numFmtId="0" fontId="19" fillId="55" borderId="0" applyNumberFormat="0" applyBorder="0" applyAlignment="0" applyProtection="0">
      <alignment vertical="center"/>
    </xf>
    <xf numFmtId="0" fontId="19" fillId="56" borderId="0" applyNumberFormat="0" applyBorder="0" applyAlignment="0" applyProtection="0">
      <alignment vertical="center"/>
    </xf>
    <xf numFmtId="0" fontId="21" fillId="9" borderId="0" applyNumberFormat="0" applyBorder="0" applyAlignment="0" applyProtection="0">
      <alignment vertical="center"/>
    </xf>
    <xf numFmtId="0" fontId="42" fillId="37" borderId="0" applyNumberFormat="0" applyBorder="0" applyAlignment="0" applyProtection="0">
      <alignment vertical="center"/>
    </xf>
    <xf numFmtId="0" fontId="28" fillId="21" borderId="12" applyNumberFormat="0" applyAlignment="0" applyProtection="0">
      <alignment vertical="center"/>
    </xf>
    <xf numFmtId="0" fontId="18" fillId="57" borderId="0" applyNumberFormat="0" applyBorder="0" applyAlignment="0" applyProtection="0">
      <alignment vertical="center"/>
    </xf>
    <xf numFmtId="0" fontId="23" fillId="10" borderId="0" applyNumberFormat="0" applyBorder="0" applyAlignment="0" applyProtection="0">
      <alignment vertical="center"/>
    </xf>
    <xf numFmtId="0" fontId="42" fillId="37" borderId="0" applyNumberFormat="0" applyBorder="0" applyAlignment="0" applyProtection="0">
      <alignment vertical="center"/>
    </xf>
    <xf numFmtId="0" fontId="23" fillId="11" borderId="0" applyNumberFormat="0" applyBorder="0" applyAlignment="0" applyProtection="0">
      <alignment vertical="center"/>
    </xf>
    <xf numFmtId="0" fontId="28" fillId="21" borderId="12" applyNumberFormat="0" applyAlignment="0" applyProtection="0">
      <alignment vertical="center"/>
    </xf>
    <xf numFmtId="0" fontId="23" fillId="19" borderId="0" applyNumberFormat="0" applyBorder="0" applyAlignment="0" applyProtection="0">
      <alignment vertical="center"/>
    </xf>
    <xf numFmtId="0" fontId="22" fillId="10" borderId="0" applyNumberFormat="0" applyBorder="0" applyAlignment="0" applyProtection="0">
      <alignment vertical="center"/>
    </xf>
    <xf numFmtId="0" fontId="19" fillId="5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8" fillId="21" borderId="12" applyNumberFormat="0" applyAlignment="0" applyProtection="0">
      <alignment vertical="center"/>
    </xf>
    <xf numFmtId="0" fontId="23" fillId="29" borderId="0" applyNumberFormat="0" applyBorder="0" applyAlignment="0" applyProtection="0">
      <alignment vertical="center"/>
    </xf>
    <xf numFmtId="0" fontId="23" fillId="11"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24" borderId="0" applyNumberFormat="0" applyBorder="0" applyAlignment="0" applyProtection="0">
      <alignment vertical="center"/>
    </xf>
    <xf numFmtId="0" fontId="30" fillId="0" borderId="13" applyNumberFormat="0" applyFill="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0" fillId="0" borderId="13" applyNumberFormat="0" applyFill="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4" fillId="0" borderId="9" applyNumberFormat="0" applyFill="0" applyAlignment="0" applyProtection="0">
      <alignment vertical="center"/>
    </xf>
    <xf numFmtId="0" fontId="22" fillId="10"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10" borderId="0" applyNumberFormat="0" applyBorder="0" applyAlignment="0" applyProtection="0">
      <alignment vertical="center"/>
    </xf>
    <xf numFmtId="0" fontId="30" fillId="0" borderId="13"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2" fillId="37" borderId="0" applyNumberFormat="0" applyBorder="0" applyAlignment="0" applyProtection="0">
      <alignment vertical="center"/>
    </xf>
    <xf numFmtId="0" fontId="28" fillId="21" borderId="12" applyNumberFormat="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4" fillId="0" borderId="0" applyNumberFormat="0" applyFill="0" applyBorder="0" applyAlignment="0" applyProtection="0">
      <alignment vertical="center"/>
    </xf>
    <xf numFmtId="0" fontId="23" fillId="10" borderId="0" applyNumberFormat="0" applyBorder="0" applyAlignment="0" applyProtection="0">
      <alignment vertical="center"/>
    </xf>
    <xf numFmtId="0" fontId="21" fillId="30" borderId="0" applyNumberFormat="0" applyBorder="0" applyAlignment="0" applyProtection="0">
      <alignment vertical="center"/>
    </xf>
    <xf numFmtId="0" fontId="23" fillId="10" borderId="0" applyNumberFormat="0" applyBorder="0" applyAlignment="0" applyProtection="0">
      <alignment vertical="center"/>
    </xf>
    <xf numFmtId="0" fontId="23" fillId="18" borderId="0" applyNumberFormat="0" applyBorder="0" applyAlignment="0" applyProtection="0">
      <alignment vertical="center"/>
    </xf>
    <xf numFmtId="0" fontId="30" fillId="0" borderId="13" applyNumberFormat="0" applyFill="0" applyAlignment="0" applyProtection="0">
      <alignment vertical="center"/>
    </xf>
    <xf numFmtId="0" fontId="54" fillId="21" borderId="25" applyNumberFormat="0" applyAlignment="0" applyProtection="0">
      <alignment vertical="center"/>
    </xf>
    <xf numFmtId="0" fontId="12" fillId="0" borderId="0"/>
    <xf numFmtId="0" fontId="57" fillId="0" borderId="0"/>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0" fillId="0" borderId="13" applyNumberFormat="0" applyFill="0" applyAlignment="0" applyProtection="0">
      <alignment vertical="center"/>
    </xf>
    <xf numFmtId="0" fontId="54" fillId="21" borderId="25" applyNumberFormat="0" applyAlignment="0" applyProtection="0">
      <alignment vertical="center"/>
    </xf>
    <xf numFmtId="0" fontId="12" fillId="0" borderId="0"/>
    <xf numFmtId="0" fontId="12" fillId="0" borderId="0"/>
    <xf numFmtId="0" fontId="23" fillId="18" borderId="0" applyNumberFormat="0" applyBorder="0" applyAlignment="0" applyProtection="0">
      <alignment vertical="center"/>
    </xf>
    <xf numFmtId="0" fontId="45" fillId="26" borderId="12" applyNumberFormat="0" applyAlignment="0" applyProtection="0">
      <alignment vertical="center"/>
    </xf>
    <xf numFmtId="0" fontId="12" fillId="0" borderId="0"/>
    <xf numFmtId="0" fontId="23" fillId="18" borderId="0" applyNumberFormat="0" applyBorder="0" applyAlignment="0" applyProtection="0">
      <alignment vertical="center"/>
    </xf>
    <xf numFmtId="0" fontId="21" fillId="8" borderId="0" applyNumberFormat="0" applyBorder="0" applyAlignment="0" applyProtection="0">
      <alignment vertical="center"/>
    </xf>
    <xf numFmtId="0" fontId="12" fillId="0" borderId="0"/>
    <xf numFmtId="0" fontId="23" fillId="18" borderId="0" applyNumberFormat="0" applyBorder="0" applyAlignment="0" applyProtection="0">
      <alignment vertical="center"/>
    </xf>
    <xf numFmtId="0" fontId="45" fillId="26" borderId="12" applyNumberFormat="0" applyAlignment="0" applyProtection="0">
      <alignment vertical="center"/>
    </xf>
    <xf numFmtId="0" fontId="21" fillId="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1" fillId="22" borderId="0" applyNumberFormat="0" applyBorder="0" applyAlignment="0" applyProtection="0">
      <alignment vertical="center"/>
    </xf>
    <xf numFmtId="0" fontId="12" fillId="39" borderId="20" applyNumberFormat="0" applyFont="0" applyAlignment="0" applyProtection="0">
      <alignment vertical="center"/>
    </xf>
    <xf numFmtId="0" fontId="21" fillId="8" borderId="0" applyNumberFormat="0" applyBorder="0" applyAlignment="0" applyProtection="0">
      <alignment vertical="center"/>
    </xf>
    <xf numFmtId="0" fontId="12" fillId="39" borderId="20" applyNumberFormat="0" applyFont="0" applyAlignment="0" applyProtection="0">
      <alignment vertical="center"/>
    </xf>
    <xf numFmtId="0" fontId="21" fillId="8" borderId="0" applyNumberFormat="0" applyBorder="0" applyAlignment="0" applyProtection="0">
      <alignment vertical="center"/>
    </xf>
    <xf numFmtId="0" fontId="23" fillId="18" borderId="0" applyNumberFormat="0" applyBorder="0" applyAlignment="0" applyProtection="0">
      <alignment vertical="center"/>
    </xf>
    <xf numFmtId="0" fontId="21" fillId="8" borderId="0" applyNumberFormat="0" applyBorder="0" applyAlignment="0" applyProtection="0">
      <alignment vertical="center"/>
    </xf>
    <xf numFmtId="0" fontId="59" fillId="0" borderId="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1" fillId="22" borderId="0" applyNumberFormat="0" applyBorder="0" applyAlignment="0" applyProtection="0">
      <alignment vertical="center"/>
    </xf>
    <xf numFmtId="0" fontId="21" fillId="8"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8" fillId="24"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1" fillId="25"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1" fillId="25"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1" fillId="25" borderId="0" applyNumberFormat="0" applyBorder="0" applyAlignment="0" applyProtection="0">
      <alignment vertical="center"/>
    </xf>
    <xf numFmtId="0" fontId="23" fillId="23" borderId="0" applyNumberFormat="0" applyBorder="0" applyAlignment="0" applyProtection="0">
      <alignment vertical="center"/>
    </xf>
    <xf numFmtId="0" fontId="21" fillId="29" borderId="0" applyNumberFormat="0" applyBorder="0" applyAlignment="0" applyProtection="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23" fillId="18" borderId="0" applyNumberFormat="0" applyBorder="0" applyAlignment="0" applyProtection="0">
      <alignment vertical="center"/>
    </xf>
    <xf numFmtId="0" fontId="23" fillId="26" borderId="0" applyNumberFormat="0" applyBorder="0" applyAlignment="0" applyProtection="0">
      <alignment vertical="center"/>
    </xf>
    <xf numFmtId="0" fontId="23" fillId="18"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3" fillId="26" borderId="0" applyNumberFormat="0" applyBorder="0" applyAlignment="0" applyProtection="0">
      <alignment vertical="center"/>
    </xf>
    <xf numFmtId="0" fontId="21" fillId="7" borderId="0" applyNumberFormat="0" applyBorder="0" applyAlignment="0" applyProtection="0">
      <alignment vertical="center"/>
    </xf>
    <xf numFmtId="0" fontId="23" fillId="26" borderId="0" applyNumberFormat="0" applyBorder="0" applyAlignment="0" applyProtection="0">
      <alignment vertical="center"/>
    </xf>
    <xf numFmtId="0" fontId="23" fillId="19"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3" fillId="26" borderId="0" applyNumberFormat="0" applyBorder="0" applyAlignment="0" applyProtection="0">
      <alignment vertical="center"/>
    </xf>
    <xf numFmtId="0" fontId="21" fillId="7"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3" fillId="26" borderId="0" applyNumberFormat="0" applyBorder="0" applyAlignment="0" applyProtection="0">
      <alignment vertical="center"/>
    </xf>
    <xf numFmtId="0" fontId="21" fillId="7" borderId="0" applyNumberFormat="0" applyBorder="0" applyAlignment="0" applyProtection="0">
      <alignment vertical="center"/>
    </xf>
    <xf numFmtId="0" fontId="23" fillId="26" borderId="0" applyNumberFormat="0" applyBorder="0" applyAlignment="0" applyProtection="0">
      <alignment vertical="center"/>
    </xf>
    <xf numFmtId="0" fontId="21" fillId="7"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3" fillId="26" borderId="0" applyNumberFormat="0" applyBorder="0" applyAlignment="0" applyProtection="0">
      <alignment vertical="center"/>
    </xf>
    <xf numFmtId="0" fontId="21" fillId="7" borderId="0" applyNumberFormat="0" applyBorder="0" applyAlignment="0" applyProtection="0">
      <alignment vertical="center"/>
    </xf>
    <xf numFmtId="0" fontId="23" fillId="26" borderId="0" applyNumberFormat="0" applyBorder="0" applyAlignment="0" applyProtection="0">
      <alignment vertical="center"/>
    </xf>
    <xf numFmtId="0" fontId="20" fillId="22"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0" fillId="22" borderId="0" applyNumberFormat="0" applyBorder="0" applyAlignment="0" applyProtection="0">
      <alignment vertical="center"/>
    </xf>
    <xf numFmtId="0" fontId="23" fillId="31" borderId="0" applyNumberFormat="0" applyBorder="0" applyAlignment="0" applyProtection="0">
      <alignment vertical="center"/>
    </xf>
    <xf numFmtId="0" fontId="20" fillId="8"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0" fillId="8"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8" fillId="24"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8" fillId="24"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8" fillId="24"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8" fillId="21" borderId="12" applyNumberFormat="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9" fillId="0" borderId="0" applyNumberFormat="0" applyFill="0" applyBorder="0" applyAlignment="0" applyProtection="0">
      <alignment vertical="center"/>
    </xf>
    <xf numFmtId="0" fontId="23" fillId="29" borderId="0" applyNumberFormat="0" applyBorder="0" applyAlignment="0" applyProtection="0">
      <alignment vertical="center"/>
    </xf>
    <xf numFmtId="0" fontId="29"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31" fillId="0" borderId="14" applyNumberFormat="0" applyFill="0" applyAlignment="0" applyProtection="0">
      <alignment vertical="center"/>
    </xf>
    <xf numFmtId="0" fontId="27" fillId="17" borderId="11" applyNumberFormat="0" applyAlignment="0" applyProtection="0">
      <alignment vertical="center"/>
    </xf>
    <xf numFmtId="0" fontId="23" fillId="18" borderId="0" applyNumberFormat="0" applyBorder="0" applyAlignment="0" applyProtection="0">
      <alignment vertical="center"/>
    </xf>
    <xf numFmtId="0" fontId="27" fillId="17" borderId="11" applyNumberFormat="0" applyAlignment="0" applyProtection="0">
      <alignment vertical="center"/>
    </xf>
    <xf numFmtId="0" fontId="23" fillId="18" borderId="0" applyNumberFormat="0" applyBorder="0" applyAlignment="0" applyProtection="0">
      <alignment vertical="center"/>
    </xf>
    <xf numFmtId="0" fontId="28" fillId="21" borderId="12" applyNumberFormat="0" applyAlignment="0" applyProtection="0">
      <alignment vertical="center"/>
    </xf>
    <xf numFmtId="0" fontId="23" fillId="18" borderId="0" applyNumberFormat="0" applyBorder="0" applyAlignment="0" applyProtection="0">
      <alignment vertical="center"/>
    </xf>
    <xf numFmtId="0" fontId="20" fillId="25" borderId="0" applyNumberFormat="0" applyBorder="0" applyAlignment="0" applyProtection="0">
      <alignment vertical="center"/>
    </xf>
    <xf numFmtId="0" fontId="31" fillId="0" borderId="14" applyNumberFormat="0" applyFill="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0" fillId="20" borderId="0" applyNumberFormat="0" applyBorder="0" applyAlignment="0" applyProtection="0">
      <alignment vertical="center"/>
    </xf>
    <xf numFmtId="0" fontId="31" fillId="0" borderId="14" applyNumberFormat="0" applyFill="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0" fillId="7" borderId="0" applyNumberFormat="0" applyBorder="0" applyAlignment="0" applyProtection="0">
      <alignment vertical="center"/>
    </xf>
    <xf numFmtId="0" fontId="31" fillId="0" borderId="14" applyNumberFormat="0" applyFill="0" applyAlignment="0" applyProtection="0">
      <alignment vertical="center"/>
    </xf>
    <xf numFmtId="0" fontId="45" fillId="26" borderId="12" applyNumberFormat="0" applyAlignment="0" applyProtection="0">
      <alignment vertical="center"/>
    </xf>
    <xf numFmtId="0" fontId="23" fillId="18" borderId="0" applyNumberFormat="0" applyBorder="0" applyAlignment="0" applyProtection="0">
      <alignment vertical="center"/>
    </xf>
    <xf numFmtId="0" fontId="45" fillId="26" borderId="12" applyNumberFormat="0" applyAlignment="0" applyProtection="0">
      <alignment vertical="center"/>
    </xf>
    <xf numFmtId="0" fontId="23" fillId="18" borderId="0" applyNumberFormat="0" applyBorder="0" applyAlignment="0" applyProtection="0">
      <alignment vertical="center"/>
    </xf>
    <xf numFmtId="0" fontId="28" fillId="21" borderId="12" applyNumberFormat="0" applyAlignment="0" applyProtection="0">
      <alignment vertical="center"/>
    </xf>
    <xf numFmtId="0" fontId="23" fillId="31" borderId="0" applyNumberFormat="0" applyBorder="0" applyAlignment="0" applyProtection="0">
      <alignment vertical="center"/>
    </xf>
    <xf numFmtId="0" fontId="21" fillId="13" borderId="0" applyNumberFormat="0" applyBorder="0" applyAlignment="0" applyProtection="0">
      <alignment vertical="center"/>
    </xf>
    <xf numFmtId="0" fontId="23" fillId="31" borderId="0" applyNumberFormat="0" applyBorder="0" applyAlignment="0" applyProtection="0">
      <alignment vertical="center"/>
    </xf>
    <xf numFmtId="0" fontId="21" fillId="13" borderId="0" applyNumberFormat="0" applyBorder="0" applyAlignment="0" applyProtection="0">
      <alignment vertical="center"/>
    </xf>
    <xf numFmtId="0" fontId="23" fillId="31" borderId="0" applyNumberFormat="0" applyBorder="0" applyAlignment="0" applyProtection="0">
      <alignment vertical="center"/>
    </xf>
    <xf numFmtId="0" fontId="21" fillId="9" borderId="0" applyNumberFormat="0" applyBorder="0" applyAlignment="0" applyProtection="0">
      <alignment vertical="center"/>
    </xf>
    <xf numFmtId="0" fontId="23" fillId="31" borderId="0" applyNumberFormat="0" applyBorder="0" applyAlignment="0" applyProtection="0">
      <alignment vertical="center"/>
    </xf>
    <xf numFmtId="0" fontId="21" fillId="9"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12" fillId="39" borderId="20" applyNumberFormat="0" applyFont="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42" fillId="37" borderId="0" applyNumberFormat="0" applyBorder="0" applyAlignment="0" applyProtection="0">
      <alignment vertical="center"/>
    </xf>
    <xf numFmtId="0" fontId="21" fillId="20" borderId="0" applyNumberFormat="0" applyBorder="0" applyAlignment="0" applyProtection="0">
      <alignment vertical="center"/>
    </xf>
    <xf numFmtId="0" fontId="28" fillId="21" borderId="12" applyNumberFormat="0" applyAlignment="0" applyProtection="0">
      <alignment vertical="center"/>
    </xf>
    <xf numFmtId="0" fontId="23" fillId="19" borderId="0" applyNumberFormat="0" applyBorder="0" applyAlignment="0" applyProtection="0">
      <alignment vertical="center"/>
    </xf>
    <xf numFmtId="0" fontId="34" fillId="0" borderId="0" applyNumberFormat="0" applyFill="0" applyBorder="0" applyAlignment="0" applyProtection="0">
      <alignment vertical="center"/>
    </xf>
    <xf numFmtId="0" fontId="23" fillId="19" borderId="0" applyNumberFormat="0" applyBorder="0" applyAlignment="0" applyProtection="0">
      <alignment vertical="center"/>
    </xf>
    <xf numFmtId="0" fontId="34" fillId="0" borderId="0" applyNumberFormat="0" applyFill="0" applyBorder="0" applyAlignment="0" applyProtection="0">
      <alignment vertical="center"/>
    </xf>
    <xf numFmtId="0" fontId="23" fillId="19" borderId="0" applyNumberFormat="0" applyBorder="0" applyAlignment="0" applyProtection="0">
      <alignment vertical="center"/>
    </xf>
    <xf numFmtId="0" fontId="25" fillId="0" borderId="10" applyNumberFormat="0" applyFill="0" applyAlignment="0" applyProtection="0">
      <alignment vertical="center"/>
    </xf>
    <xf numFmtId="0" fontId="23" fillId="19" borderId="0" applyNumberFormat="0" applyBorder="0" applyAlignment="0" applyProtection="0">
      <alignment vertical="center"/>
    </xf>
    <xf numFmtId="0" fontId="31" fillId="0" borderId="14" applyNumberFormat="0" applyFill="0" applyAlignment="0" applyProtection="0">
      <alignment vertical="center"/>
    </xf>
    <xf numFmtId="0" fontId="23" fillId="19" borderId="0" applyNumberFormat="0" applyBorder="0" applyAlignment="0" applyProtection="0">
      <alignment vertical="center"/>
    </xf>
    <xf numFmtId="0" fontId="25" fillId="0" borderId="10" applyNumberFormat="0" applyFill="0" applyAlignment="0" applyProtection="0">
      <alignment vertical="center"/>
    </xf>
    <xf numFmtId="0" fontId="31" fillId="0" borderId="14" applyNumberFormat="0" applyFill="0" applyAlignment="0" applyProtection="0">
      <alignment vertical="center"/>
    </xf>
    <xf numFmtId="0" fontId="23" fillId="19" borderId="0" applyNumberFormat="0" applyBorder="0" applyAlignment="0" applyProtection="0">
      <alignment vertical="center"/>
    </xf>
    <xf numFmtId="0" fontId="12" fillId="39" borderId="20" applyNumberFormat="0" applyFont="0" applyAlignment="0" applyProtection="0">
      <alignment vertical="center"/>
    </xf>
    <xf numFmtId="0" fontId="23" fillId="19" borderId="0" applyNumberFormat="0" applyBorder="0" applyAlignment="0" applyProtection="0">
      <alignment vertical="center"/>
    </xf>
    <xf numFmtId="0" fontId="29" fillId="0" borderId="0" applyNumberFormat="0" applyFill="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4" fillId="0" borderId="0" applyNumberFormat="0" applyFill="0" applyBorder="0" applyAlignment="0" applyProtection="0">
      <alignment vertical="center"/>
    </xf>
    <xf numFmtId="0" fontId="21" fillId="30" borderId="0" applyNumberFormat="0" applyBorder="0" applyAlignment="0" applyProtection="0">
      <alignment vertical="center"/>
    </xf>
    <xf numFmtId="0" fontId="29" fillId="0" borderId="0" applyNumberFormat="0" applyFill="0" applyBorder="0" applyAlignment="0" applyProtection="0">
      <alignment vertical="center"/>
    </xf>
    <xf numFmtId="0" fontId="20" fillId="30" borderId="0" applyNumberFormat="0" applyBorder="0" applyAlignment="0" applyProtection="0">
      <alignment vertical="center"/>
    </xf>
    <xf numFmtId="0" fontId="27" fillId="17" borderId="11" applyNumberFormat="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9" fillId="0" borderId="0" applyNumberFormat="0" applyFill="0" applyBorder="0" applyAlignment="0" applyProtection="0">
      <alignment vertical="center"/>
    </xf>
    <xf numFmtId="0" fontId="21" fillId="8" borderId="0" applyNumberFormat="0" applyBorder="0" applyAlignment="0" applyProtection="0">
      <alignment vertical="center"/>
    </xf>
    <xf numFmtId="0" fontId="60" fillId="0" borderId="0">
      <alignment vertical="center"/>
    </xf>
    <xf numFmtId="0" fontId="29" fillId="0" borderId="0" applyNumberFormat="0" applyFill="0" applyBorder="0" applyAlignment="0" applyProtection="0">
      <alignment vertical="center"/>
    </xf>
    <xf numFmtId="0" fontId="20" fillId="8" borderId="0" applyNumberFormat="0" applyBorder="0" applyAlignment="0" applyProtection="0">
      <alignment vertical="center"/>
    </xf>
    <xf numFmtId="0" fontId="29" fillId="0" borderId="0" applyNumberFormat="0" applyFill="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58" fillId="59" borderId="0" applyNumberFormat="0" applyBorder="0" applyAlignment="0" applyProtection="0">
      <alignment vertical="center"/>
    </xf>
    <xf numFmtId="0" fontId="29" fillId="0" borderId="0" applyNumberFormat="0" applyFill="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9"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9"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22" borderId="0" applyNumberFormat="0" applyBorder="0" applyAlignment="0" applyProtection="0">
      <alignment vertical="center"/>
    </xf>
    <xf numFmtId="0" fontId="21" fillId="13" borderId="0" applyNumberFormat="0" applyBorder="0" applyAlignment="0" applyProtection="0">
      <alignment vertical="center"/>
    </xf>
    <xf numFmtId="0" fontId="21" fillId="25" borderId="0" applyNumberFormat="0" applyBorder="0" applyAlignment="0" applyProtection="0">
      <alignment vertical="center"/>
    </xf>
    <xf numFmtId="0" fontId="21" fillId="13" borderId="0" applyNumberFormat="0" applyBorder="0" applyAlignment="0" applyProtection="0">
      <alignment vertical="center"/>
    </xf>
    <xf numFmtId="0" fontId="29" fillId="0" borderId="0" applyNumberFormat="0" applyFill="0" applyBorder="0" applyAlignment="0" applyProtection="0">
      <alignment vertical="center"/>
    </xf>
    <xf numFmtId="0" fontId="21" fillId="13" borderId="0" applyNumberFormat="0" applyBorder="0" applyAlignment="0" applyProtection="0">
      <alignment vertical="center"/>
    </xf>
    <xf numFmtId="0" fontId="45" fillId="26" borderId="12"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9"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26" borderId="12"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8" fillId="24" borderId="0" applyNumberFormat="0" applyBorder="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38" fillId="24" borderId="0" applyNumberFormat="0" applyBorder="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31" fillId="0" borderId="14"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22" fillId="10"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22" fillId="10"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22" fillId="10"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2" fillId="10" borderId="0" applyNumberFormat="0" applyBorder="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1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2" borderId="0" applyNumberFormat="0" applyBorder="0" applyAlignment="0" applyProtection="0">
      <alignment vertical="center"/>
    </xf>
    <xf numFmtId="0" fontId="51" fillId="0" borderId="0" applyNumberFormat="0" applyFill="0" applyBorder="0" applyAlignment="0" applyProtection="0">
      <alignment vertical="center"/>
    </xf>
    <xf numFmtId="0" fontId="31" fillId="0" borderId="14" applyNumberFormat="0" applyFill="0" applyAlignment="0" applyProtection="0">
      <alignment vertical="center"/>
    </xf>
    <xf numFmtId="0" fontId="21" fillId="22"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25" borderId="0" applyNumberFormat="0" applyBorder="0" applyAlignment="0" applyProtection="0">
      <alignment vertical="center"/>
    </xf>
    <xf numFmtId="0" fontId="31" fillId="0" borderId="14" applyNumberFormat="0" applyFill="0" applyAlignment="0" applyProtection="0">
      <alignment vertical="center"/>
    </xf>
    <xf numFmtId="0" fontId="51" fillId="0" borderId="0" applyNumberFormat="0" applyFill="0" applyBorder="0" applyAlignment="0" applyProtection="0">
      <alignment vertical="center"/>
    </xf>
    <xf numFmtId="0" fontId="38" fillId="24" borderId="0" applyNumberFormat="0" applyBorder="0" applyAlignment="0" applyProtection="0">
      <alignment vertical="center"/>
    </xf>
    <xf numFmtId="0" fontId="34" fillId="0" borderId="0" applyNumberFormat="0" applyFill="0" applyBorder="0" applyAlignment="0" applyProtection="0">
      <alignment vertical="center"/>
    </xf>
    <xf numFmtId="0" fontId="38" fillId="24" borderId="0" applyNumberFormat="0" applyBorder="0" applyAlignment="0" applyProtection="0">
      <alignment vertical="center"/>
    </xf>
    <xf numFmtId="0" fontId="34" fillId="0" borderId="0" applyNumberFormat="0" applyFill="0" applyBorder="0" applyAlignment="0" applyProtection="0">
      <alignment vertical="center"/>
    </xf>
    <xf numFmtId="0" fontId="38" fillId="24" borderId="0" applyNumberFormat="0" applyBorder="0" applyAlignment="0" applyProtection="0">
      <alignment vertical="center"/>
    </xf>
    <xf numFmtId="0" fontId="34" fillId="0" borderId="0" applyNumberFormat="0" applyFill="0" applyBorder="0" applyAlignment="0" applyProtection="0">
      <alignment vertical="center"/>
    </xf>
    <xf numFmtId="0" fontId="56" fillId="17" borderId="11" applyNumberFormat="0" applyAlignment="0" applyProtection="0">
      <alignment vertical="center"/>
    </xf>
    <xf numFmtId="0" fontId="38" fillId="24" borderId="0" applyNumberFormat="0" applyBorder="0" applyAlignment="0" applyProtection="0">
      <alignment vertical="center"/>
    </xf>
    <xf numFmtId="0" fontId="34" fillId="0" borderId="0" applyNumberFormat="0" applyFill="0" applyBorder="0" applyAlignment="0" applyProtection="0">
      <alignment vertical="center"/>
    </xf>
    <xf numFmtId="0" fontId="56" fillId="17" borderId="11" applyNumberForma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57" fillId="0" borderId="0"/>
    <xf numFmtId="0" fontId="12" fillId="0" borderId="0"/>
    <xf numFmtId="0" fontId="12" fillId="0" borderId="0"/>
    <xf numFmtId="0" fontId="12" fillId="0" borderId="0"/>
    <xf numFmtId="0" fontId="45" fillId="26" borderId="12" applyNumberFormat="0" applyAlignment="0" applyProtection="0">
      <alignment vertical="center"/>
    </xf>
    <xf numFmtId="0" fontId="12" fillId="0" borderId="0"/>
    <xf numFmtId="0" fontId="22" fillId="10" borderId="0" applyNumberFormat="0" applyBorder="0" applyAlignment="0" applyProtection="0">
      <alignment vertical="center"/>
    </xf>
    <xf numFmtId="0" fontId="42" fillId="37" borderId="0" applyNumberFormat="0" applyBorder="0" applyAlignment="0" applyProtection="0">
      <alignment vertical="center"/>
    </xf>
    <xf numFmtId="0" fontId="28" fillId="21" borderId="12"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1" fillId="0" borderId="14" applyNumberFormat="0" applyFill="0" applyAlignment="0" applyProtection="0">
      <alignment vertical="center"/>
    </xf>
    <xf numFmtId="0" fontId="21" fillId="20" borderId="0" applyNumberFormat="0" applyBorder="0" applyAlignment="0" applyProtection="0">
      <alignment vertical="center"/>
    </xf>
    <xf numFmtId="0" fontId="31" fillId="0" borderId="14" applyNumberFormat="0" applyFill="0" applyAlignment="0" applyProtection="0">
      <alignment vertical="center"/>
    </xf>
    <xf numFmtId="0" fontId="21" fillId="7" borderId="0" applyNumberFormat="0" applyBorder="0" applyAlignment="0" applyProtection="0">
      <alignment vertical="center"/>
    </xf>
    <xf numFmtId="0" fontId="31" fillId="0" borderId="14" applyNumberFormat="0" applyFill="0" applyAlignment="0" applyProtection="0">
      <alignment vertical="center"/>
    </xf>
    <xf numFmtId="0" fontId="42" fillId="37" borderId="0" applyNumberFormat="0" applyBorder="0" applyAlignment="0" applyProtection="0">
      <alignment vertical="center"/>
    </xf>
    <xf numFmtId="0" fontId="21" fillId="20" borderId="0" applyNumberFormat="0" applyBorder="0" applyAlignment="0" applyProtection="0">
      <alignment vertical="center"/>
    </xf>
    <xf numFmtId="0" fontId="28" fillId="21" borderId="12" applyNumberFormat="0" applyAlignment="0" applyProtection="0">
      <alignment vertical="center"/>
    </xf>
    <xf numFmtId="0" fontId="27" fillId="17" borderId="11" applyNumberFormat="0" applyAlignment="0" applyProtection="0">
      <alignment vertical="center"/>
    </xf>
    <xf numFmtId="0" fontId="27" fillId="17" borderId="11" applyNumberFormat="0" applyAlignment="0" applyProtection="0">
      <alignment vertical="center"/>
    </xf>
    <xf numFmtId="0" fontId="27" fillId="17" borderId="11" applyNumberFormat="0" applyAlignment="0" applyProtection="0">
      <alignment vertical="center"/>
    </xf>
    <xf numFmtId="0" fontId="27" fillId="17" borderId="11" applyNumberFormat="0" applyAlignment="0" applyProtection="0">
      <alignment vertical="center"/>
    </xf>
    <xf numFmtId="0" fontId="27" fillId="17" borderId="11" applyNumberFormat="0" applyAlignment="0" applyProtection="0">
      <alignment vertical="center"/>
    </xf>
    <xf numFmtId="0" fontId="27" fillId="17" borderId="11" applyNumberFormat="0" applyAlignment="0" applyProtection="0">
      <alignment vertical="center"/>
    </xf>
    <xf numFmtId="0" fontId="27" fillId="17" borderId="11" applyNumberFormat="0" applyAlignment="0" applyProtection="0">
      <alignment vertical="center"/>
    </xf>
    <xf numFmtId="0" fontId="56" fillId="17" borderId="11"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39" borderId="20" applyNumberFormat="0" applyFont="0" applyAlignment="0" applyProtection="0">
      <alignment vertical="center"/>
    </xf>
    <xf numFmtId="0" fontId="29" fillId="0" borderId="0" applyNumberFormat="0" applyFill="0" applyBorder="0" applyAlignment="0" applyProtection="0">
      <alignment vertical="center"/>
    </xf>
    <xf numFmtId="0" fontId="12" fillId="39" borderId="20"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12" fillId="39" borderId="20" applyNumberFormat="0" applyFont="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176" fontId="57" fillId="0" borderId="0"/>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2" fillId="37" borderId="0" applyNumberFormat="0" applyBorder="0" applyAlignment="0" applyProtection="0">
      <alignment vertical="center"/>
    </xf>
    <xf numFmtId="0" fontId="21" fillId="20" borderId="0" applyNumberFormat="0" applyBorder="0" applyAlignment="0" applyProtection="0">
      <alignment vertical="center"/>
    </xf>
    <xf numFmtId="0" fontId="42" fillId="37"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2" fillId="3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54" fillId="21" borderId="25"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45" fillId="26" borderId="12" applyNumberFormat="0" applyAlignment="0" applyProtection="0">
      <alignment vertical="center"/>
    </xf>
    <xf numFmtId="0" fontId="12" fillId="39" borderId="20" applyNumberFormat="0" applyFont="0" applyAlignment="0" applyProtection="0">
      <alignment vertical="center"/>
    </xf>
    <xf numFmtId="0" fontId="12" fillId="39" borderId="20" applyNumberFormat="0" applyFont="0" applyAlignment="0" applyProtection="0">
      <alignment vertical="center"/>
    </xf>
    <xf numFmtId="0" fontId="12" fillId="39" borderId="20" applyNumberFormat="0" applyFont="0" applyAlignment="0" applyProtection="0">
      <alignment vertical="center"/>
    </xf>
    <xf numFmtId="0" fontId="12" fillId="39" borderId="20" applyNumberFormat="0" applyFont="0" applyAlignment="0" applyProtection="0">
      <alignment vertical="center"/>
    </xf>
    <xf numFmtId="0" fontId="12" fillId="39" borderId="20" applyNumberFormat="0" applyFont="0" applyAlignment="0" applyProtection="0">
      <alignment vertical="center"/>
    </xf>
    <xf numFmtId="0" fontId="12" fillId="39" borderId="20" applyNumberFormat="0" applyFont="0" applyAlignment="0" applyProtection="0">
      <alignment vertical="center"/>
    </xf>
    <xf numFmtId="0" fontId="12" fillId="39" borderId="20" applyNumberFormat="0" applyFont="0" applyAlignment="0" applyProtection="0">
      <alignment vertical="center"/>
    </xf>
  </cellStyleXfs>
  <cellXfs count="82">
    <xf numFmtId="0" fontId="0" fillId="0" borderId="0" xfId="0">
      <alignment vertical="center"/>
    </xf>
    <xf numFmtId="0" fontId="0" fillId="0" borderId="0" xfId="0" applyAlignment="1"/>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4" fontId="2"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4" fontId="2" fillId="0" borderId="0" xfId="0" applyNumberFormat="1" applyFont="1" applyFill="1" applyBorder="1" applyAlignment="1">
      <alignment horizontal="right" vertical="center" shrinkToFit="1"/>
    </xf>
    <xf numFmtId="0" fontId="5" fillId="0" borderId="0" xfId="0" applyFont="1" applyBorder="1" applyAlignment="1"/>
    <xf numFmtId="0" fontId="0" fillId="0" borderId="0" xfId="0" applyBorder="1" applyAlignment="1"/>
    <xf numFmtId="0" fontId="1" fillId="2" borderId="0" xfId="0" applyFont="1" applyFill="1" applyBorder="1" applyAlignment="1">
      <alignment horizontal="left" vertical="center"/>
    </xf>
    <xf numFmtId="0" fontId="6" fillId="2"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3"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4" fontId="2" fillId="0" borderId="1" xfId="0" applyNumberFormat="1" applyFont="1" applyFill="1" applyBorder="1" applyAlignment="1">
      <alignment horizontal="right" vertical="center"/>
    </xf>
    <xf numFmtId="0" fontId="2" fillId="0" borderId="0" xfId="0" applyFont="1" applyFill="1" applyBorder="1" applyAlignment="1">
      <alignment horizontal="left" vertical="center" wrapText="1"/>
    </xf>
    <xf numFmtId="0" fontId="0" fillId="0" borderId="0" xfId="0" applyFill="1" applyAlignment="1"/>
    <xf numFmtId="0" fontId="6" fillId="0" borderId="0" xfId="0" applyFont="1" applyFill="1" applyBorder="1" applyAlignment="1">
      <alignment horizontal="center" vertical="center"/>
    </xf>
    <xf numFmtId="0" fontId="0" fillId="0" borderId="0" xfId="0" applyAlignment="1">
      <alignment horizontal="center"/>
    </xf>
    <xf numFmtId="0" fontId="1" fillId="3" borderId="0" xfId="510" applyFont="1" applyFill="1" applyAlignment="1">
      <alignment horizontal="center" vertical="center"/>
    </xf>
    <xf numFmtId="0" fontId="1" fillId="4" borderId="0" xfId="510" applyFont="1" applyFill="1" applyAlignment="1">
      <alignment horizontal="center" vertical="center"/>
    </xf>
    <xf numFmtId="0" fontId="7" fillId="4" borderId="0" xfId="0" applyFont="1" applyFill="1" applyBorder="1" applyAlignment="1">
      <alignment horizontal="left" vertical="center"/>
    </xf>
    <xf numFmtId="0" fontId="8" fillId="4" borderId="0" xfId="0" applyNumberFormat="1" applyFont="1" applyFill="1" applyBorder="1" applyAlignment="1" applyProtection="1">
      <alignment horizontal="centerContinuous"/>
    </xf>
    <xf numFmtId="0" fontId="8" fillId="4" borderId="0" xfId="0" applyNumberFormat="1" applyFont="1" applyFill="1" applyBorder="1" applyAlignment="1" applyProtection="1">
      <alignment horizontal="center"/>
    </xf>
    <xf numFmtId="0" fontId="7" fillId="4" borderId="0" xfId="0" applyFont="1" applyFill="1" applyBorder="1" applyAlignment="1">
      <alignment horizontal="center" vertical="center"/>
    </xf>
    <xf numFmtId="0" fontId="7" fillId="4" borderId="2" xfId="0" applyFont="1" applyFill="1" applyBorder="1" applyAlignment="1">
      <alignment horizontal="left" vertical="center"/>
    </xf>
    <xf numFmtId="0" fontId="7" fillId="4" borderId="2" xfId="0" applyFont="1" applyFill="1" applyBorder="1" applyAlignment="1">
      <alignment vertical="center"/>
    </xf>
    <xf numFmtId="0" fontId="9" fillId="4" borderId="0" xfId="0" applyFont="1" applyFill="1" applyBorder="1" applyAlignment="1"/>
    <xf numFmtId="0" fontId="9" fillId="4" borderId="0" xfId="0" applyFont="1" applyFill="1" applyBorder="1" applyAlignment="1">
      <alignment horizont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49" fontId="5" fillId="4" borderId="3" xfId="0" applyNumberFormat="1" applyFont="1" applyFill="1" applyBorder="1" applyAlignment="1" applyProtection="1">
      <alignment horizontal="center" vertical="center"/>
    </xf>
    <xf numFmtId="49" fontId="5" fillId="4" borderId="4" xfId="0" applyNumberFormat="1" applyFont="1" applyFill="1" applyBorder="1" applyAlignment="1" applyProtection="1">
      <alignment horizontal="center" vertical="center"/>
    </xf>
    <xf numFmtId="178" fontId="5" fillId="4" borderId="1" xfId="0" applyNumberFormat="1" applyFont="1" applyFill="1" applyBorder="1" applyAlignment="1" applyProtection="1">
      <alignment horizontal="center" vertical="center"/>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4" fontId="2" fillId="0" borderId="1" xfId="0" applyNumberFormat="1" applyFont="1" applyFill="1" applyBorder="1" applyAlignment="1">
      <alignment horizontal="center" vertical="center" shrinkToFit="1"/>
    </xf>
    <xf numFmtId="4" fontId="10" fillId="2" borderId="7" xfId="0" applyNumberFormat="1" applyFont="1" applyFill="1" applyBorder="1" applyAlignment="1">
      <alignment horizontal="center" vertical="center" shrinkToFit="1"/>
    </xf>
    <xf numFmtId="178" fontId="5" fillId="0" borderId="1" xfId="0" applyNumberFormat="1" applyFont="1" applyFill="1" applyBorder="1" applyAlignment="1" applyProtection="1">
      <alignment horizontal="center" vertical="center"/>
    </xf>
    <xf numFmtId="0" fontId="9" fillId="4" borderId="1" xfId="0" applyFont="1" applyFill="1" applyBorder="1" applyAlignment="1">
      <alignment horizontal="center"/>
    </xf>
    <xf numFmtId="4" fontId="10" fillId="2" borderId="1" xfId="0" applyNumberFormat="1" applyFont="1" applyFill="1" applyBorder="1" applyAlignment="1">
      <alignment horizontal="center" vertical="center" shrinkToFit="1"/>
    </xf>
    <xf numFmtId="0" fontId="7" fillId="0" borderId="8" xfId="510" applyFont="1" applyFill="1" applyBorder="1" applyAlignment="1">
      <alignment horizontal="left" vertical="center" wrapText="1"/>
    </xf>
    <xf numFmtId="0" fontId="3" fillId="0" borderId="2" xfId="0" applyFont="1" applyFill="1" applyBorder="1" applyAlignment="1">
      <alignment horizontal="center" vertical="center"/>
    </xf>
    <xf numFmtId="4" fontId="4" fillId="0" borderId="1" xfId="0" applyNumberFormat="1" applyFont="1" applyFill="1" applyBorder="1" applyAlignment="1">
      <alignment horizontal="right" vertical="center" shrinkToFit="1"/>
    </xf>
    <xf numFmtId="0" fontId="5" fillId="0" borderId="0" xfId="0" applyFont="1" applyAlignment="1"/>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right" vertical="center" shrinkToFit="1"/>
    </xf>
    <xf numFmtId="0" fontId="4" fillId="0" borderId="1" xfId="0" applyFont="1" applyFill="1" applyBorder="1" applyAlignment="1">
      <alignment horizontal="distributed" vertical="center"/>
    </xf>
    <xf numFmtId="0" fontId="14" fillId="0" borderId="0" xfId="0" applyFont="1" applyFill="1" applyBorder="1" applyAlignment="1">
      <alignment horizontal="left" vertical="center"/>
    </xf>
    <xf numFmtId="0" fontId="15" fillId="0" borderId="1" xfId="0" applyFont="1" applyFill="1" applyBorder="1" applyAlignment="1">
      <alignment horizontal="distributed"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shrinkToFit="1"/>
    </xf>
    <xf numFmtId="4" fontId="16" fillId="0" borderId="1" xfId="0" applyNumberFormat="1" applyFont="1" applyFill="1" applyBorder="1" applyAlignment="1">
      <alignment horizontal="right" vertical="center" shrinkToFit="1"/>
    </xf>
    <xf numFmtId="0" fontId="15" fillId="0"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3" fillId="0" borderId="2" xfId="0" applyFont="1" applyFill="1" applyBorder="1" applyAlignment="1">
      <alignment vertical="center"/>
    </xf>
    <xf numFmtId="0" fontId="16" fillId="0" borderId="1" xfId="0" applyFont="1" applyFill="1" applyBorder="1" applyAlignment="1">
      <alignment horizontal="left" vertical="center"/>
    </xf>
    <xf numFmtId="0" fontId="16" fillId="0" borderId="1" xfId="0" applyFont="1" applyFill="1" applyBorder="1" applyAlignment="1">
      <alignment horizontal="right" vertical="center" shrinkToFit="1"/>
    </xf>
    <xf numFmtId="0" fontId="16" fillId="0" borderId="1" xfId="0" applyFont="1" applyFill="1" applyBorder="1" applyAlignment="1">
      <alignment horizontal="center" vertical="center" shrinkToFit="1"/>
    </xf>
    <xf numFmtId="4" fontId="2" fillId="0" borderId="0" xfId="0" applyNumberFormat="1" applyFont="1" applyFill="1" applyBorder="1" applyAlignment="1">
      <alignment horizontal="left" vertical="center"/>
    </xf>
    <xf numFmtId="0" fontId="11" fillId="2" borderId="0" xfId="0" applyFont="1" applyFill="1" applyBorder="1"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horizontal="left" vertical="center"/>
    </xf>
    <xf numFmtId="0" fontId="1" fillId="3" borderId="0" xfId="510" applyFont="1" applyFill="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37"/>
  <sheetViews>
    <sheetView tabSelected="1" workbookViewId="0">
      <selection activeCell="Q29" sqref="P29:Q29"/>
    </sheetView>
  </sheetViews>
  <sheetFormatPr defaultColWidth="13" defaultRowHeight="11.25" outlineLevelCol="3"/>
  <cols>
    <col min="1" max="1" width="38.8333333333333" style="1" customWidth="1"/>
    <col min="2" max="2" width="24.3333333333333" style="1" customWidth="1"/>
    <col min="3" max="3" width="31" style="1" customWidth="1"/>
    <col min="4" max="4" width="19.3333333333333" style="1" customWidth="1"/>
    <col min="5" max="221" width="9.33333333333333" style="1" customWidth="1"/>
    <col min="222" max="222" width="25" style="1" customWidth="1"/>
    <col min="223" max="223" width="7.83333333333333" style="1" customWidth="1"/>
    <col min="224" max="16384" width="13" style="1"/>
  </cols>
  <sheetData>
    <row r="1" ht="21" customHeight="1" spans="1:4">
      <c r="A1" s="16" t="s">
        <v>0</v>
      </c>
      <c r="B1" s="16"/>
      <c r="C1" s="16"/>
      <c r="D1" s="16"/>
    </row>
    <row r="2" ht="12.6" customHeight="1" spans="1:4">
      <c r="A2" s="57"/>
      <c r="B2" s="58"/>
      <c r="C2" s="58"/>
      <c r="D2" s="59" t="s">
        <v>1</v>
      </c>
    </row>
    <row r="3" ht="12.6" customHeight="1" spans="1:4">
      <c r="A3" s="74" t="s">
        <v>2</v>
      </c>
      <c r="B3" s="74"/>
      <c r="C3" s="61"/>
      <c r="D3" s="59" t="s">
        <v>3</v>
      </c>
    </row>
    <row r="4" ht="12.6" customHeight="1" spans="1:4">
      <c r="A4" s="68" t="s">
        <v>4</v>
      </c>
      <c r="B4" s="68" t="s">
        <v>4</v>
      </c>
      <c r="C4" s="68" t="s">
        <v>5</v>
      </c>
      <c r="D4" s="68" t="s">
        <v>5</v>
      </c>
    </row>
    <row r="5" ht="12.6" customHeight="1" spans="1:4">
      <c r="A5" s="68" t="s">
        <v>6</v>
      </c>
      <c r="B5" s="68" t="s">
        <v>7</v>
      </c>
      <c r="C5" s="68" t="s">
        <v>8</v>
      </c>
      <c r="D5" s="68" t="s">
        <v>7</v>
      </c>
    </row>
    <row r="6" ht="12.6" customHeight="1" spans="1:4">
      <c r="A6" s="71" t="s">
        <v>9</v>
      </c>
      <c r="B6" s="69">
        <v>93.56</v>
      </c>
      <c r="C6" s="71" t="s">
        <v>10</v>
      </c>
      <c r="D6" s="69">
        <v>0</v>
      </c>
    </row>
    <row r="7" ht="12.6" customHeight="1" spans="1:4">
      <c r="A7" s="71" t="s">
        <v>11</v>
      </c>
      <c r="B7" s="69">
        <v>0</v>
      </c>
      <c r="C7" s="71" t="s">
        <v>12</v>
      </c>
      <c r="D7" s="69">
        <v>0</v>
      </c>
    </row>
    <row r="8" ht="12.6" customHeight="1" spans="1:4">
      <c r="A8" s="71" t="s">
        <v>13</v>
      </c>
      <c r="B8" s="69">
        <v>0</v>
      </c>
      <c r="C8" s="71" t="s">
        <v>14</v>
      </c>
      <c r="D8" s="69">
        <v>0</v>
      </c>
    </row>
    <row r="9" ht="12.6" customHeight="1" spans="1:4">
      <c r="A9" s="71" t="s">
        <v>15</v>
      </c>
      <c r="B9" s="69">
        <v>0</v>
      </c>
      <c r="C9" s="71" t="s">
        <v>16</v>
      </c>
      <c r="D9" s="69">
        <v>0</v>
      </c>
    </row>
    <row r="10" ht="12.6" customHeight="1" spans="1:4">
      <c r="A10" s="71" t="s">
        <v>17</v>
      </c>
      <c r="B10" s="69">
        <v>0</v>
      </c>
      <c r="C10" s="71" t="s">
        <v>18</v>
      </c>
      <c r="D10" s="69">
        <v>0</v>
      </c>
    </row>
    <row r="11" ht="12.6" customHeight="1" spans="1:4">
      <c r="A11" s="71" t="s">
        <v>19</v>
      </c>
      <c r="B11" s="69">
        <v>0</v>
      </c>
      <c r="C11" s="71" t="s">
        <v>20</v>
      </c>
      <c r="D11" s="69">
        <v>0</v>
      </c>
    </row>
    <row r="12" ht="12.6" customHeight="1" spans="1:4">
      <c r="A12" s="75" t="s">
        <v>21</v>
      </c>
      <c r="B12" s="69">
        <v>0</v>
      </c>
      <c r="C12" s="71" t="s">
        <v>22</v>
      </c>
      <c r="D12" s="69">
        <v>0</v>
      </c>
    </row>
    <row r="13" ht="12.6" customHeight="1" spans="1:4">
      <c r="A13" s="75" t="s">
        <v>23</v>
      </c>
      <c r="B13" s="69">
        <v>0</v>
      </c>
      <c r="C13" s="71" t="s">
        <v>24</v>
      </c>
      <c r="D13" s="69">
        <v>7.82</v>
      </c>
    </row>
    <row r="14" ht="12.6" customHeight="1" spans="1:4">
      <c r="A14" s="71"/>
      <c r="B14" s="76"/>
      <c r="C14" s="71" t="s">
        <v>25</v>
      </c>
      <c r="D14" s="69">
        <v>80.36</v>
      </c>
    </row>
    <row r="15" ht="12.6" customHeight="1" spans="1:4">
      <c r="A15" s="71"/>
      <c r="B15" s="76"/>
      <c r="C15" s="71" t="s">
        <v>26</v>
      </c>
      <c r="D15" s="69">
        <v>0</v>
      </c>
    </row>
    <row r="16" ht="12.6" customHeight="1" spans="1:4">
      <c r="A16" s="71"/>
      <c r="B16" s="76"/>
      <c r="C16" s="71" t="s">
        <v>27</v>
      </c>
      <c r="D16" s="69">
        <v>0</v>
      </c>
    </row>
    <row r="17" ht="12.6" customHeight="1" spans="1:4">
      <c r="A17" s="71"/>
      <c r="B17" s="76"/>
      <c r="C17" s="71" t="s">
        <v>28</v>
      </c>
      <c r="D17" s="69">
        <v>0</v>
      </c>
    </row>
    <row r="18" ht="12.6" customHeight="1" spans="1:4">
      <c r="A18" s="71"/>
      <c r="B18" s="76"/>
      <c r="C18" s="71" t="s">
        <v>29</v>
      </c>
      <c r="D18" s="69">
        <v>0</v>
      </c>
    </row>
    <row r="19" ht="12.6" customHeight="1" spans="1:4">
      <c r="A19" s="71"/>
      <c r="B19" s="76"/>
      <c r="C19" s="71" t="s">
        <v>30</v>
      </c>
      <c r="D19" s="69">
        <v>0</v>
      </c>
    </row>
    <row r="20" ht="12.6" customHeight="1" spans="1:4">
      <c r="A20" s="71"/>
      <c r="B20" s="76"/>
      <c r="C20" s="71" t="s">
        <v>31</v>
      </c>
      <c r="D20" s="69">
        <v>0</v>
      </c>
    </row>
    <row r="21" ht="12.6" customHeight="1" spans="1:4">
      <c r="A21" s="71"/>
      <c r="B21" s="76"/>
      <c r="C21" s="71" t="s">
        <v>32</v>
      </c>
      <c r="D21" s="69">
        <v>0</v>
      </c>
    </row>
    <row r="22" ht="12.6" customHeight="1" spans="1:4">
      <c r="A22" s="71"/>
      <c r="B22" s="76"/>
      <c r="C22" s="71" t="s">
        <v>33</v>
      </c>
      <c r="D22" s="69">
        <v>0</v>
      </c>
    </row>
    <row r="23" ht="12.6" customHeight="1" spans="1:4">
      <c r="A23" s="71"/>
      <c r="B23" s="76"/>
      <c r="C23" s="71" t="s">
        <v>34</v>
      </c>
      <c r="D23" s="69">
        <v>0</v>
      </c>
    </row>
    <row r="24" ht="12.6" customHeight="1" spans="1:4">
      <c r="A24" s="71"/>
      <c r="B24" s="76"/>
      <c r="C24" s="71" t="s">
        <v>35</v>
      </c>
      <c r="D24" s="69">
        <v>3.94</v>
      </c>
    </row>
    <row r="25" ht="12.6" customHeight="1" spans="1:4">
      <c r="A25" s="71"/>
      <c r="B25" s="76"/>
      <c r="C25" s="71" t="s">
        <v>36</v>
      </c>
      <c r="D25" s="69">
        <v>0</v>
      </c>
    </row>
    <row r="26" ht="12.6" customHeight="1" spans="1:4">
      <c r="A26" s="71"/>
      <c r="B26" s="76"/>
      <c r="C26" s="71" t="s">
        <v>37</v>
      </c>
      <c r="D26" s="69">
        <v>0</v>
      </c>
    </row>
    <row r="27" ht="12.6" customHeight="1" spans="1:4">
      <c r="A27" s="71"/>
      <c r="B27" s="76"/>
      <c r="C27" s="71" t="s">
        <v>38</v>
      </c>
      <c r="D27" s="69">
        <v>0</v>
      </c>
    </row>
    <row r="28" ht="12.6" customHeight="1" spans="1:4">
      <c r="A28" s="71"/>
      <c r="B28" s="76"/>
      <c r="C28" s="71" t="s">
        <v>39</v>
      </c>
      <c r="D28" s="69">
        <v>0</v>
      </c>
    </row>
    <row r="29" ht="12.6" customHeight="1" spans="1:4">
      <c r="A29" s="71"/>
      <c r="B29" s="76"/>
      <c r="C29" s="71" t="s">
        <v>40</v>
      </c>
      <c r="D29" s="69">
        <v>0</v>
      </c>
    </row>
    <row r="30" ht="12.6" customHeight="1" spans="1:4">
      <c r="A30" s="68"/>
      <c r="B30" s="76"/>
      <c r="C30" s="71" t="s">
        <v>41</v>
      </c>
      <c r="D30" s="69">
        <v>0</v>
      </c>
    </row>
    <row r="31" ht="12.6" customHeight="1" spans="1:4">
      <c r="A31" s="77"/>
      <c r="B31" s="76"/>
      <c r="C31" s="77" t="s">
        <v>42</v>
      </c>
      <c r="D31" s="69">
        <v>0</v>
      </c>
    </row>
    <row r="32" ht="12.6" customHeight="1" spans="1:4">
      <c r="A32" s="68" t="s">
        <v>43</v>
      </c>
      <c r="B32" s="69">
        <v>93.56</v>
      </c>
      <c r="C32" s="68" t="s">
        <v>44</v>
      </c>
      <c r="D32" s="69">
        <v>92.13</v>
      </c>
    </row>
    <row r="33" ht="12.6" customHeight="1" spans="1:4">
      <c r="A33" s="77" t="s">
        <v>45</v>
      </c>
      <c r="B33" s="69">
        <v>0</v>
      </c>
      <c r="C33" s="77" t="s">
        <v>46</v>
      </c>
      <c r="D33" s="69">
        <v>0</v>
      </c>
    </row>
    <row r="34" ht="12.6" customHeight="1" spans="1:4">
      <c r="A34" s="77" t="s">
        <v>47</v>
      </c>
      <c r="B34" s="69">
        <v>5.95</v>
      </c>
      <c r="C34" s="77" t="s">
        <v>48</v>
      </c>
      <c r="D34" s="69">
        <v>7.38</v>
      </c>
    </row>
    <row r="35" ht="12.6" customHeight="1" spans="1:4">
      <c r="A35" s="68" t="s">
        <v>49</v>
      </c>
      <c r="B35" s="69">
        <v>99.51</v>
      </c>
      <c r="C35" s="68" t="s">
        <v>49</v>
      </c>
      <c r="D35" s="69">
        <v>99.51</v>
      </c>
    </row>
    <row r="36" ht="12.6" customHeight="1" spans="1:4">
      <c r="A36" s="3" t="s">
        <v>50</v>
      </c>
      <c r="B36" s="78" t="s">
        <v>50</v>
      </c>
      <c r="C36" s="3" t="s">
        <v>50</v>
      </c>
      <c r="D36" s="78" t="s">
        <v>50</v>
      </c>
    </row>
    <row r="37" ht="15.95" customHeight="1" spans="1:4">
      <c r="A37" s="79"/>
      <c r="B37" s="80"/>
      <c r="C37" s="81"/>
      <c r="D37" s="81"/>
    </row>
  </sheetData>
  <mergeCells count="5">
    <mergeCell ref="A1:D1"/>
    <mergeCell ref="A4:B4"/>
    <mergeCell ref="C4:D4"/>
    <mergeCell ref="A36:D36"/>
    <mergeCell ref="A37:D3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28"/>
  <sheetViews>
    <sheetView workbookViewId="0">
      <selection activeCell="A25" sqref="A1:L25"/>
    </sheetView>
  </sheetViews>
  <sheetFormatPr defaultColWidth="9" defaultRowHeight="11.25"/>
  <cols>
    <col min="1" max="1" width="14" style="1" customWidth="1"/>
    <col min="2" max="2" width="5" style="1" customWidth="1"/>
    <col min="3" max="3" width="5.66666666666667" style="1" customWidth="1"/>
    <col min="4" max="4" width="39.1666666666667" style="1" customWidth="1"/>
    <col min="5" max="5" width="14" style="1" customWidth="1"/>
    <col min="6" max="6" width="11.5" style="1" customWidth="1"/>
    <col min="7" max="7" width="11.8333333333333" style="1" customWidth="1"/>
    <col min="8" max="8" width="12.3333333333333" style="1" customWidth="1"/>
    <col min="9" max="9" width="12" style="1" customWidth="1"/>
    <col min="10" max="10" width="10.8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2">
      <c r="A1" s="2" t="s">
        <v>51</v>
      </c>
      <c r="B1" s="2"/>
      <c r="C1" s="2"/>
      <c r="D1" s="2"/>
      <c r="E1" s="2"/>
      <c r="F1" s="2"/>
      <c r="G1" s="2"/>
      <c r="H1" s="2"/>
      <c r="I1" s="2"/>
      <c r="J1" s="2"/>
      <c r="K1" s="2"/>
      <c r="L1" s="2"/>
    </row>
    <row r="2" ht="15.95" customHeight="1" spans="1:12">
      <c r="A2" s="65"/>
      <c r="B2" s="58"/>
      <c r="C2" s="58"/>
      <c r="D2" s="58"/>
      <c r="E2" s="58"/>
      <c r="F2" s="58"/>
      <c r="G2" s="58"/>
      <c r="H2" s="58"/>
      <c r="I2" s="58"/>
      <c r="J2" s="58"/>
      <c r="K2" s="58"/>
      <c r="L2" s="59" t="s">
        <v>52</v>
      </c>
    </row>
    <row r="3" ht="15.95" customHeight="1" spans="1:12">
      <c r="A3" s="60" t="s">
        <v>2</v>
      </c>
      <c r="B3" s="58"/>
      <c r="C3" s="58"/>
      <c r="D3" s="58"/>
      <c r="E3" s="58"/>
      <c r="F3" s="61" t="s">
        <v>53</v>
      </c>
      <c r="G3" s="58"/>
      <c r="H3" s="58"/>
      <c r="I3" s="58"/>
      <c r="J3" s="58"/>
      <c r="K3" s="58"/>
      <c r="L3" s="59" t="s">
        <v>3</v>
      </c>
    </row>
    <row r="4" ht="15.95" customHeight="1" spans="1:12">
      <c r="A4" s="66" t="s">
        <v>6</v>
      </c>
      <c r="B4" s="66" t="s">
        <v>6</v>
      </c>
      <c r="C4" s="66" t="s">
        <v>6</v>
      </c>
      <c r="D4" s="66" t="s">
        <v>6</v>
      </c>
      <c r="E4" s="67" t="s">
        <v>43</v>
      </c>
      <c r="F4" s="67" t="s">
        <v>54</v>
      </c>
      <c r="G4" s="67" t="s">
        <v>55</v>
      </c>
      <c r="H4" s="67" t="s">
        <v>56</v>
      </c>
      <c r="I4" s="67" t="s">
        <v>56</v>
      </c>
      <c r="J4" s="67" t="s">
        <v>57</v>
      </c>
      <c r="K4" s="67" t="s">
        <v>58</v>
      </c>
      <c r="L4" s="67" t="s">
        <v>59</v>
      </c>
    </row>
    <row r="5" ht="15.95" customHeight="1" spans="1:12">
      <c r="A5" s="67" t="s">
        <v>60</v>
      </c>
      <c r="B5" s="67" t="s">
        <v>60</v>
      </c>
      <c r="C5" s="67" t="s">
        <v>60</v>
      </c>
      <c r="D5" s="68" t="s">
        <v>61</v>
      </c>
      <c r="E5" s="67" t="s">
        <v>43</v>
      </c>
      <c r="F5" s="67" t="s">
        <v>54</v>
      </c>
      <c r="G5" s="67" t="s">
        <v>55</v>
      </c>
      <c r="H5" s="67" t="s">
        <v>56</v>
      </c>
      <c r="I5" s="67" t="s">
        <v>56</v>
      </c>
      <c r="J5" s="67" t="s">
        <v>57</v>
      </c>
      <c r="K5" s="67" t="s">
        <v>58</v>
      </c>
      <c r="L5" s="67" t="s">
        <v>59</v>
      </c>
    </row>
    <row r="6" ht="15.95" customHeight="1" spans="1:12">
      <c r="A6" s="67" t="s">
        <v>60</v>
      </c>
      <c r="B6" s="67" t="s">
        <v>60</v>
      </c>
      <c r="C6" s="67" t="s">
        <v>60</v>
      </c>
      <c r="D6" s="68" t="s">
        <v>61</v>
      </c>
      <c r="E6" s="67" t="s">
        <v>43</v>
      </c>
      <c r="F6" s="67" t="s">
        <v>54</v>
      </c>
      <c r="G6" s="67" t="s">
        <v>55</v>
      </c>
      <c r="H6" s="67" t="s">
        <v>62</v>
      </c>
      <c r="I6" s="67" t="s">
        <v>63</v>
      </c>
      <c r="J6" s="67" t="s">
        <v>57</v>
      </c>
      <c r="K6" s="67" t="s">
        <v>58</v>
      </c>
      <c r="L6" s="67" t="s">
        <v>59</v>
      </c>
    </row>
    <row r="7" ht="15.95" customHeight="1" spans="1:12">
      <c r="A7" s="67" t="s">
        <v>60</v>
      </c>
      <c r="B7" s="67" t="s">
        <v>60</v>
      </c>
      <c r="C7" s="67" t="s">
        <v>60</v>
      </c>
      <c r="D7" s="68" t="s">
        <v>61</v>
      </c>
      <c r="E7" s="67" t="s">
        <v>43</v>
      </c>
      <c r="F7" s="67" t="s">
        <v>54</v>
      </c>
      <c r="G7" s="67" t="s">
        <v>55</v>
      </c>
      <c r="H7" s="67" t="s">
        <v>62</v>
      </c>
      <c r="I7" s="67" t="s">
        <v>63</v>
      </c>
      <c r="J7" s="67" t="s">
        <v>57</v>
      </c>
      <c r="K7" s="67" t="s">
        <v>58</v>
      </c>
      <c r="L7" s="67" t="s">
        <v>59</v>
      </c>
    </row>
    <row r="8" ht="15.95" customHeight="1" spans="1:12">
      <c r="A8" s="68" t="s">
        <v>64</v>
      </c>
      <c r="B8" s="68" t="s">
        <v>64</v>
      </c>
      <c r="C8" s="68" t="s">
        <v>64</v>
      </c>
      <c r="D8" s="68" t="s">
        <v>64</v>
      </c>
      <c r="E8" s="69">
        <v>93.56</v>
      </c>
      <c r="F8" s="69">
        <v>93.56</v>
      </c>
      <c r="G8" s="69">
        <v>0</v>
      </c>
      <c r="H8" s="69">
        <v>0</v>
      </c>
      <c r="I8" s="69">
        <v>0</v>
      </c>
      <c r="J8" s="69">
        <v>0</v>
      </c>
      <c r="K8" s="69">
        <v>0</v>
      </c>
      <c r="L8" s="69">
        <v>0</v>
      </c>
    </row>
    <row r="9" ht="15.95" customHeight="1" spans="1:12">
      <c r="A9" s="70" t="s">
        <v>65</v>
      </c>
      <c r="B9" s="71" t="s">
        <v>65</v>
      </c>
      <c r="C9" s="71" t="s">
        <v>65</v>
      </c>
      <c r="D9" s="70" t="s">
        <v>66</v>
      </c>
      <c r="E9" s="72">
        <v>7.83</v>
      </c>
      <c r="F9" s="72">
        <v>7.83</v>
      </c>
      <c r="G9" s="72">
        <v>0</v>
      </c>
      <c r="H9" s="72">
        <v>0</v>
      </c>
      <c r="I9" s="72">
        <v>0</v>
      </c>
      <c r="J9" s="72">
        <v>0</v>
      </c>
      <c r="K9" s="72">
        <v>0</v>
      </c>
      <c r="L9" s="72">
        <v>0</v>
      </c>
    </row>
    <row r="10" ht="15.95" customHeight="1" spans="1:12">
      <c r="A10" s="70" t="s">
        <v>67</v>
      </c>
      <c r="B10" s="71" t="s">
        <v>67</v>
      </c>
      <c r="C10" s="71" t="s">
        <v>67</v>
      </c>
      <c r="D10" s="70" t="s">
        <v>68</v>
      </c>
      <c r="E10" s="72">
        <v>7.83</v>
      </c>
      <c r="F10" s="72">
        <v>7.83</v>
      </c>
      <c r="G10" s="72">
        <v>0</v>
      </c>
      <c r="H10" s="72">
        <v>0</v>
      </c>
      <c r="I10" s="72">
        <v>0</v>
      </c>
      <c r="J10" s="72">
        <v>0</v>
      </c>
      <c r="K10" s="72">
        <v>0</v>
      </c>
      <c r="L10" s="72">
        <v>0</v>
      </c>
    </row>
    <row r="11" ht="15.95" customHeight="1" spans="1:12">
      <c r="A11" s="71" t="s">
        <v>69</v>
      </c>
      <c r="B11" s="71" t="s">
        <v>69</v>
      </c>
      <c r="C11" s="71" t="s">
        <v>69</v>
      </c>
      <c r="D11" s="71" t="s">
        <v>70</v>
      </c>
      <c r="E11" s="69">
        <v>5.22</v>
      </c>
      <c r="F11" s="69">
        <v>5.22</v>
      </c>
      <c r="G11" s="69">
        <v>0</v>
      </c>
      <c r="H11" s="69">
        <v>0</v>
      </c>
      <c r="I11" s="69">
        <v>0</v>
      </c>
      <c r="J11" s="69">
        <v>0</v>
      </c>
      <c r="K11" s="69">
        <v>0</v>
      </c>
      <c r="L11" s="69">
        <v>0</v>
      </c>
    </row>
    <row r="12" ht="15.95" customHeight="1" spans="1:12">
      <c r="A12" s="71" t="s">
        <v>71</v>
      </c>
      <c r="B12" s="71" t="s">
        <v>71</v>
      </c>
      <c r="C12" s="71" t="s">
        <v>71</v>
      </c>
      <c r="D12" s="71" t="s">
        <v>72</v>
      </c>
      <c r="E12" s="69">
        <v>2.61</v>
      </c>
      <c r="F12" s="69">
        <v>2.61</v>
      </c>
      <c r="G12" s="69">
        <v>0</v>
      </c>
      <c r="H12" s="69">
        <v>0</v>
      </c>
      <c r="I12" s="69">
        <v>0</v>
      </c>
      <c r="J12" s="69">
        <v>0</v>
      </c>
      <c r="K12" s="69">
        <v>0</v>
      </c>
      <c r="L12" s="69">
        <v>0</v>
      </c>
    </row>
    <row r="13" ht="15.95" customHeight="1" spans="1:12">
      <c r="A13" s="70" t="s">
        <v>73</v>
      </c>
      <c r="B13" s="71" t="s">
        <v>73</v>
      </c>
      <c r="C13" s="71" t="s">
        <v>73</v>
      </c>
      <c r="D13" s="70" t="s">
        <v>74</v>
      </c>
      <c r="E13" s="72">
        <v>81.8</v>
      </c>
      <c r="F13" s="72">
        <v>81.8</v>
      </c>
      <c r="G13" s="72">
        <v>0</v>
      </c>
      <c r="H13" s="72">
        <v>0</v>
      </c>
      <c r="I13" s="72">
        <v>0</v>
      </c>
      <c r="J13" s="72">
        <v>0</v>
      </c>
      <c r="K13" s="72">
        <v>0</v>
      </c>
      <c r="L13" s="72">
        <v>0</v>
      </c>
    </row>
    <row r="14" ht="15.95" customHeight="1" spans="1:12">
      <c r="A14" s="70" t="s">
        <v>75</v>
      </c>
      <c r="B14" s="71" t="s">
        <v>75</v>
      </c>
      <c r="C14" s="71" t="s">
        <v>75</v>
      </c>
      <c r="D14" s="70" t="s">
        <v>76</v>
      </c>
      <c r="E14" s="72">
        <v>72.58</v>
      </c>
      <c r="F14" s="72">
        <v>72.58</v>
      </c>
      <c r="G14" s="72">
        <v>0</v>
      </c>
      <c r="H14" s="72">
        <v>0</v>
      </c>
      <c r="I14" s="72">
        <v>0</v>
      </c>
      <c r="J14" s="72">
        <v>0</v>
      </c>
      <c r="K14" s="72">
        <v>0</v>
      </c>
      <c r="L14" s="72">
        <v>0</v>
      </c>
    </row>
    <row r="15" ht="15.95" customHeight="1" spans="1:12">
      <c r="A15" s="71" t="s">
        <v>77</v>
      </c>
      <c r="B15" s="71" t="s">
        <v>77</v>
      </c>
      <c r="C15" s="71" t="s">
        <v>77</v>
      </c>
      <c r="D15" s="71" t="s">
        <v>78</v>
      </c>
      <c r="E15" s="69">
        <v>62.58</v>
      </c>
      <c r="F15" s="69">
        <v>62.58</v>
      </c>
      <c r="G15" s="69">
        <v>0</v>
      </c>
      <c r="H15" s="69">
        <v>0</v>
      </c>
      <c r="I15" s="69">
        <v>0</v>
      </c>
      <c r="J15" s="69">
        <v>0</v>
      </c>
      <c r="K15" s="69">
        <v>0</v>
      </c>
      <c r="L15" s="69">
        <v>0</v>
      </c>
    </row>
    <row r="16" ht="15.95" customHeight="1" spans="1:12">
      <c r="A16" s="71" t="s">
        <v>79</v>
      </c>
      <c r="B16" s="71" t="s">
        <v>79</v>
      </c>
      <c r="C16" s="71" t="s">
        <v>79</v>
      </c>
      <c r="D16" s="71" t="s">
        <v>80</v>
      </c>
      <c r="E16" s="69">
        <v>10</v>
      </c>
      <c r="F16" s="69">
        <v>10</v>
      </c>
      <c r="G16" s="69">
        <v>0</v>
      </c>
      <c r="H16" s="69">
        <v>0</v>
      </c>
      <c r="I16" s="69">
        <v>0</v>
      </c>
      <c r="J16" s="69">
        <v>0</v>
      </c>
      <c r="K16" s="69">
        <v>0</v>
      </c>
      <c r="L16" s="69">
        <v>0</v>
      </c>
    </row>
    <row r="17" ht="15.95" customHeight="1" spans="1:12">
      <c r="A17" s="70" t="s">
        <v>81</v>
      </c>
      <c r="B17" s="71" t="s">
        <v>81</v>
      </c>
      <c r="C17" s="71" t="s">
        <v>81</v>
      </c>
      <c r="D17" s="70" t="s">
        <v>82</v>
      </c>
      <c r="E17" s="72">
        <v>4.22</v>
      </c>
      <c r="F17" s="72">
        <v>4.22</v>
      </c>
      <c r="G17" s="72">
        <v>0</v>
      </c>
      <c r="H17" s="72">
        <v>0</v>
      </c>
      <c r="I17" s="72">
        <v>0</v>
      </c>
      <c r="J17" s="72">
        <v>0</v>
      </c>
      <c r="K17" s="72">
        <v>0</v>
      </c>
      <c r="L17" s="72">
        <v>0</v>
      </c>
    </row>
    <row r="18" ht="15.95" customHeight="1" spans="1:12">
      <c r="A18" s="71" t="s">
        <v>83</v>
      </c>
      <c r="B18" s="71" t="s">
        <v>83</v>
      </c>
      <c r="C18" s="71" t="s">
        <v>83</v>
      </c>
      <c r="D18" s="71" t="s">
        <v>84</v>
      </c>
      <c r="E18" s="69">
        <v>3.26</v>
      </c>
      <c r="F18" s="69">
        <v>3.26</v>
      </c>
      <c r="G18" s="69">
        <v>0</v>
      </c>
      <c r="H18" s="69">
        <v>0</v>
      </c>
      <c r="I18" s="69">
        <v>0</v>
      </c>
      <c r="J18" s="69">
        <v>0</v>
      </c>
      <c r="K18" s="69">
        <v>0</v>
      </c>
      <c r="L18" s="69">
        <v>0</v>
      </c>
    </row>
    <row r="19" ht="15.95" customHeight="1" spans="1:12">
      <c r="A19" s="71" t="s">
        <v>85</v>
      </c>
      <c r="B19" s="71" t="s">
        <v>85</v>
      </c>
      <c r="C19" s="71" t="s">
        <v>85</v>
      </c>
      <c r="D19" s="71" t="s">
        <v>86</v>
      </c>
      <c r="E19" s="69">
        <v>0.96</v>
      </c>
      <c r="F19" s="69">
        <v>0.96</v>
      </c>
      <c r="G19" s="69">
        <v>0</v>
      </c>
      <c r="H19" s="69">
        <v>0</v>
      </c>
      <c r="I19" s="69">
        <v>0</v>
      </c>
      <c r="J19" s="69">
        <v>0</v>
      </c>
      <c r="K19" s="69">
        <v>0</v>
      </c>
      <c r="L19" s="69">
        <v>0</v>
      </c>
    </row>
    <row r="20" ht="15.95" customHeight="1" spans="1:12">
      <c r="A20" s="70" t="s">
        <v>87</v>
      </c>
      <c r="B20" s="71" t="s">
        <v>87</v>
      </c>
      <c r="C20" s="71" t="s">
        <v>87</v>
      </c>
      <c r="D20" s="70" t="s">
        <v>88</v>
      </c>
      <c r="E20" s="72">
        <v>5</v>
      </c>
      <c r="F20" s="72">
        <v>5</v>
      </c>
      <c r="G20" s="72">
        <v>0</v>
      </c>
      <c r="H20" s="72">
        <v>0</v>
      </c>
      <c r="I20" s="72">
        <v>0</v>
      </c>
      <c r="J20" s="72">
        <v>0</v>
      </c>
      <c r="K20" s="72">
        <v>0</v>
      </c>
      <c r="L20" s="72">
        <v>0</v>
      </c>
    </row>
    <row r="21" ht="15.95" customHeight="1" spans="1:12">
      <c r="A21" s="71" t="s">
        <v>89</v>
      </c>
      <c r="B21" s="71" t="s">
        <v>89</v>
      </c>
      <c r="C21" s="71" t="s">
        <v>89</v>
      </c>
      <c r="D21" s="71" t="s">
        <v>90</v>
      </c>
      <c r="E21" s="69">
        <v>5</v>
      </c>
      <c r="F21" s="69">
        <v>5</v>
      </c>
      <c r="G21" s="69">
        <v>0</v>
      </c>
      <c r="H21" s="69">
        <v>0</v>
      </c>
      <c r="I21" s="69">
        <v>0</v>
      </c>
      <c r="J21" s="69">
        <v>0</v>
      </c>
      <c r="K21" s="69">
        <v>0</v>
      </c>
      <c r="L21" s="69">
        <v>0</v>
      </c>
    </row>
    <row r="22" ht="15.95" customHeight="1" spans="1:12">
      <c r="A22" s="70" t="s">
        <v>91</v>
      </c>
      <c r="B22" s="71" t="s">
        <v>91</v>
      </c>
      <c r="C22" s="71" t="s">
        <v>91</v>
      </c>
      <c r="D22" s="70" t="s">
        <v>92</v>
      </c>
      <c r="E22" s="72">
        <v>3.94</v>
      </c>
      <c r="F22" s="72">
        <v>3.94</v>
      </c>
      <c r="G22" s="72">
        <v>0</v>
      </c>
      <c r="H22" s="72">
        <v>0</v>
      </c>
      <c r="I22" s="72">
        <v>0</v>
      </c>
      <c r="J22" s="72">
        <v>0</v>
      </c>
      <c r="K22" s="72">
        <v>0</v>
      </c>
      <c r="L22" s="72">
        <v>0</v>
      </c>
    </row>
    <row r="23" ht="15.95" customHeight="1" spans="1:12">
      <c r="A23" s="70" t="s">
        <v>93</v>
      </c>
      <c r="B23" s="71" t="s">
        <v>93</v>
      </c>
      <c r="C23" s="71" t="s">
        <v>93</v>
      </c>
      <c r="D23" s="70" t="s">
        <v>94</v>
      </c>
      <c r="E23" s="72">
        <v>3.94</v>
      </c>
      <c r="F23" s="72">
        <v>3.94</v>
      </c>
      <c r="G23" s="72">
        <v>0</v>
      </c>
      <c r="H23" s="72">
        <v>0</v>
      </c>
      <c r="I23" s="72">
        <v>0</v>
      </c>
      <c r="J23" s="72">
        <v>0</v>
      </c>
      <c r="K23" s="72">
        <v>0</v>
      </c>
      <c r="L23" s="72">
        <v>0</v>
      </c>
    </row>
    <row r="24" ht="15.95" customHeight="1" spans="1:12">
      <c r="A24" s="71" t="s">
        <v>95</v>
      </c>
      <c r="B24" s="71" t="s">
        <v>95</v>
      </c>
      <c r="C24" s="71" t="s">
        <v>95</v>
      </c>
      <c r="D24" s="71" t="s">
        <v>96</v>
      </c>
      <c r="E24" s="69">
        <v>3.94</v>
      </c>
      <c r="F24" s="69">
        <v>3.94</v>
      </c>
      <c r="G24" s="69">
        <v>0</v>
      </c>
      <c r="H24" s="69">
        <v>0</v>
      </c>
      <c r="I24" s="69">
        <v>0</v>
      </c>
      <c r="J24" s="69">
        <v>0</v>
      </c>
      <c r="K24" s="69">
        <v>0</v>
      </c>
      <c r="L24" s="69">
        <v>0</v>
      </c>
    </row>
    <row r="25" ht="15.95" customHeight="1" spans="1:12">
      <c r="A25" s="73" t="s">
        <v>97</v>
      </c>
      <c r="B25" s="73" t="s">
        <v>97</v>
      </c>
      <c r="C25" s="73" t="s">
        <v>97</v>
      </c>
      <c r="D25" s="73" t="s">
        <v>97</v>
      </c>
      <c r="E25" s="73" t="s">
        <v>97</v>
      </c>
      <c r="F25" s="73" t="s">
        <v>97</v>
      </c>
      <c r="G25" s="73" t="s">
        <v>97</v>
      </c>
      <c r="H25" s="73" t="s">
        <v>97</v>
      </c>
      <c r="I25" s="73" t="s">
        <v>97</v>
      </c>
      <c r="J25" s="73" t="s">
        <v>97</v>
      </c>
      <c r="K25" s="73" t="s">
        <v>97</v>
      </c>
      <c r="L25" s="73" t="s">
        <v>97</v>
      </c>
    </row>
    <row r="26" ht="21" customHeight="1"/>
    <row r="27" ht="21" customHeight="1"/>
    <row r="28" ht="21" customHeight="1"/>
  </sheetData>
  <mergeCells count="31">
    <mergeCell ref="A1:L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D5:D7"/>
    <mergeCell ref="E4:E7"/>
    <mergeCell ref="F4:F7"/>
    <mergeCell ref="G4:G7"/>
    <mergeCell ref="H6:H7"/>
    <mergeCell ref="I6:I7"/>
    <mergeCell ref="J4:J7"/>
    <mergeCell ref="K4:K7"/>
    <mergeCell ref="L4:L7"/>
    <mergeCell ref="A5:C7"/>
    <mergeCell ref="H4:I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29"/>
  <sheetViews>
    <sheetView workbookViewId="0">
      <selection activeCell="J28" sqref="A1:J28"/>
    </sheetView>
  </sheetViews>
  <sheetFormatPr defaultColWidth="9" defaultRowHeight="11.25"/>
  <cols>
    <col min="1" max="1" width="13.1666666666667" style="1" customWidth="1"/>
    <col min="2" max="2" width="2.83333333333333" style="1" customWidth="1"/>
    <col min="3" max="3" width="17.5" style="1" hidden="1" customWidth="1"/>
    <col min="4" max="4" width="54.5" style="1"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10">
      <c r="A1" s="15"/>
      <c r="B1" s="15"/>
      <c r="C1" s="15"/>
      <c r="D1" s="15"/>
      <c r="E1" s="16" t="s">
        <v>98</v>
      </c>
      <c r="F1" s="15"/>
      <c r="G1" s="15"/>
      <c r="H1" s="15"/>
      <c r="I1" s="15"/>
      <c r="J1" s="15"/>
    </row>
    <row r="2" ht="15.95" customHeight="1" spans="1:10">
      <c r="A2" s="3"/>
      <c r="B2" s="3"/>
      <c r="C2" s="3"/>
      <c r="D2" s="3"/>
      <c r="E2" s="3"/>
      <c r="F2" s="3"/>
      <c r="G2" s="3"/>
      <c r="H2" s="3"/>
      <c r="I2" s="3"/>
      <c r="J2" s="4" t="s">
        <v>99</v>
      </c>
    </row>
    <row r="3" ht="15.95" customHeight="1" spans="1:10">
      <c r="A3" s="5" t="s">
        <v>2</v>
      </c>
      <c r="B3" s="3"/>
      <c r="C3" s="3"/>
      <c r="D3" s="3"/>
      <c r="E3" s="6" t="s">
        <v>53</v>
      </c>
      <c r="F3" s="3"/>
      <c r="G3" s="3"/>
      <c r="H3" s="3"/>
      <c r="I3" s="3"/>
      <c r="J3" s="4" t="s">
        <v>3</v>
      </c>
    </row>
    <row r="4" ht="15.95" customHeight="1" spans="1:10">
      <c r="A4" s="64" t="s">
        <v>6</v>
      </c>
      <c r="B4" s="64" t="s">
        <v>6</v>
      </c>
      <c r="C4" s="64" t="s">
        <v>6</v>
      </c>
      <c r="D4" s="64" t="s">
        <v>6</v>
      </c>
      <c r="E4" s="9" t="s">
        <v>44</v>
      </c>
      <c r="F4" s="9" t="s">
        <v>100</v>
      </c>
      <c r="G4" s="9" t="s">
        <v>101</v>
      </c>
      <c r="H4" s="9" t="s">
        <v>102</v>
      </c>
      <c r="I4" s="9" t="s">
        <v>103</v>
      </c>
      <c r="J4" s="9" t="s">
        <v>104</v>
      </c>
    </row>
    <row r="5" ht="15.95" customHeight="1" spans="1:10">
      <c r="A5" s="9" t="s">
        <v>60</v>
      </c>
      <c r="B5" s="9" t="s">
        <v>60</v>
      </c>
      <c r="C5" s="9" t="s">
        <v>60</v>
      </c>
      <c r="D5" s="17" t="s">
        <v>61</v>
      </c>
      <c r="E5" s="9" t="s">
        <v>44</v>
      </c>
      <c r="F5" s="9" t="s">
        <v>100</v>
      </c>
      <c r="G5" s="9" t="s">
        <v>101</v>
      </c>
      <c r="H5" s="9" t="s">
        <v>102</v>
      </c>
      <c r="I5" s="9" t="s">
        <v>103</v>
      </c>
      <c r="J5" s="9" t="s">
        <v>104</v>
      </c>
    </row>
    <row r="6" ht="15.95" customHeight="1" spans="1:10">
      <c r="A6" s="9" t="s">
        <v>60</v>
      </c>
      <c r="B6" s="9" t="s">
        <v>60</v>
      </c>
      <c r="C6" s="9" t="s">
        <v>60</v>
      </c>
      <c r="D6" s="17" t="s">
        <v>61</v>
      </c>
      <c r="E6" s="9" t="s">
        <v>44</v>
      </c>
      <c r="F6" s="9" t="s">
        <v>100</v>
      </c>
      <c r="G6" s="9" t="s">
        <v>101</v>
      </c>
      <c r="H6" s="9" t="s">
        <v>102</v>
      </c>
      <c r="I6" s="9" t="s">
        <v>103</v>
      </c>
      <c r="J6" s="9" t="s">
        <v>104</v>
      </c>
    </row>
    <row r="7" ht="15.95" customHeight="1" spans="1:10">
      <c r="A7" s="9" t="s">
        <v>60</v>
      </c>
      <c r="B7" s="9" t="s">
        <v>60</v>
      </c>
      <c r="C7" s="9" t="s">
        <v>60</v>
      </c>
      <c r="D7" s="17" t="s">
        <v>61</v>
      </c>
      <c r="E7" s="9" t="s">
        <v>44</v>
      </c>
      <c r="F7" s="9" t="s">
        <v>100</v>
      </c>
      <c r="G7" s="9" t="s">
        <v>101</v>
      </c>
      <c r="H7" s="9" t="s">
        <v>102</v>
      </c>
      <c r="I7" s="9" t="s">
        <v>103</v>
      </c>
      <c r="J7" s="9" t="s">
        <v>104</v>
      </c>
    </row>
    <row r="8" ht="15.95" customHeight="1" spans="1:10">
      <c r="A8" s="17" t="s">
        <v>64</v>
      </c>
      <c r="B8" s="17" t="s">
        <v>64</v>
      </c>
      <c r="C8" s="17" t="s">
        <v>64</v>
      </c>
      <c r="D8" s="17" t="s">
        <v>64</v>
      </c>
      <c r="E8" s="10">
        <v>92.13</v>
      </c>
      <c r="F8" s="10">
        <v>78.56</v>
      </c>
      <c r="G8" s="10">
        <v>13.57</v>
      </c>
      <c r="H8" s="10">
        <v>0</v>
      </c>
      <c r="I8" s="10">
        <v>0</v>
      </c>
      <c r="J8" s="10">
        <v>0</v>
      </c>
    </row>
    <row r="9" ht="15.95" customHeight="1" spans="1:10">
      <c r="A9" s="18" t="s">
        <v>65</v>
      </c>
      <c r="B9" s="20" t="s">
        <v>65</v>
      </c>
      <c r="C9" s="20" t="s">
        <v>65</v>
      </c>
      <c r="D9" s="18" t="s">
        <v>66</v>
      </c>
      <c r="E9" s="55">
        <v>7.83</v>
      </c>
      <c r="F9" s="55">
        <v>7.83</v>
      </c>
      <c r="G9" s="55">
        <v>0</v>
      </c>
      <c r="H9" s="55">
        <v>0</v>
      </c>
      <c r="I9" s="55">
        <v>0</v>
      </c>
      <c r="J9" s="55">
        <v>0</v>
      </c>
    </row>
    <row r="10" ht="15.95" customHeight="1" spans="1:10">
      <c r="A10" s="18" t="s">
        <v>67</v>
      </c>
      <c r="B10" s="20" t="s">
        <v>67</v>
      </c>
      <c r="C10" s="20" t="s">
        <v>67</v>
      </c>
      <c r="D10" s="18" t="s">
        <v>68</v>
      </c>
      <c r="E10" s="55">
        <v>7.83</v>
      </c>
      <c r="F10" s="55">
        <v>7.83</v>
      </c>
      <c r="G10" s="55">
        <v>0</v>
      </c>
      <c r="H10" s="55">
        <v>0</v>
      </c>
      <c r="I10" s="55">
        <v>0</v>
      </c>
      <c r="J10" s="55">
        <v>0</v>
      </c>
    </row>
    <row r="11" ht="15.95" customHeight="1" spans="1:10">
      <c r="A11" s="20" t="s">
        <v>69</v>
      </c>
      <c r="B11" s="20" t="s">
        <v>69</v>
      </c>
      <c r="C11" s="20" t="s">
        <v>69</v>
      </c>
      <c r="D11" s="20" t="s">
        <v>70</v>
      </c>
      <c r="E11" s="10">
        <v>5.22</v>
      </c>
      <c r="F11" s="10">
        <v>5.22</v>
      </c>
      <c r="G11" s="10">
        <v>0</v>
      </c>
      <c r="H11" s="10">
        <v>0</v>
      </c>
      <c r="I11" s="10">
        <v>0</v>
      </c>
      <c r="J11" s="10">
        <v>0</v>
      </c>
    </row>
    <row r="12" ht="15.95" customHeight="1" spans="1:10">
      <c r="A12" s="20" t="s">
        <v>71</v>
      </c>
      <c r="B12" s="20" t="s">
        <v>71</v>
      </c>
      <c r="C12" s="20" t="s">
        <v>71</v>
      </c>
      <c r="D12" s="20" t="s">
        <v>72</v>
      </c>
      <c r="E12" s="10">
        <v>2.61</v>
      </c>
      <c r="F12" s="10">
        <v>2.61</v>
      </c>
      <c r="G12" s="10">
        <v>0</v>
      </c>
      <c r="H12" s="10">
        <v>0</v>
      </c>
      <c r="I12" s="10">
        <v>0</v>
      </c>
      <c r="J12" s="10">
        <v>0</v>
      </c>
    </row>
    <row r="13" ht="15.95" customHeight="1" spans="1:10">
      <c r="A13" s="18" t="s">
        <v>73</v>
      </c>
      <c r="B13" s="20" t="s">
        <v>73</v>
      </c>
      <c r="C13" s="20" t="s">
        <v>73</v>
      </c>
      <c r="D13" s="18" t="s">
        <v>74</v>
      </c>
      <c r="E13" s="55">
        <v>80.37</v>
      </c>
      <c r="F13" s="55">
        <v>66.8</v>
      </c>
      <c r="G13" s="55">
        <v>13.57</v>
      </c>
      <c r="H13" s="55">
        <v>0</v>
      </c>
      <c r="I13" s="55">
        <v>0</v>
      </c>
      <c r="J13" s="55">
        <v>0</v>
      </c>
    </row>
    <row r="14" ht="15.95" customHeight="1" spans="1:10">
      <c r="A14" s="18" t="s">
        <v>75</v>
      </c>
      <c r="B14" s="20" t="s">
        <v>75</v>
      </c>
      <c r="C14" s="20" t="s">
        <v>75</v>
      </c>
      <c r="D14" s="18" t="s">
        <v>76</v>
      </c>
      <c r="E14" s="55">
        <v>65.24</v>
      </c>
      <c r="F14" s="55">
        <v>62.58</v>
      </c>
      <c r="G14" s="55">
        <v>2.66</v>
      </c>
      <c r="H14" s="55">
        <v>0</v>
      </c>
      <c r="I14" s="55">
        <v>0</v>
      </c>
      <c r="J14" s="55">
        <v>0</v>
      </c>
    </row>
    <row r="15" ht="15.95" customHeight="1" spans="1:10">
      <c r="A15" s="20" t="s">
        <v>77</v>
      </c>
      <c r="B15" s="20" t="s">
        <v>77</v>
      </c>
      <c r="C15" s="20" t="s">
        <v>77</v>
      </c>
      <c r="D15" s="20" t="s">
        <v>78</v>
      </c>
      <c r="E15" s="10">
        <v>62.58</v>
      </c>
      <c r="F15" s="10">
        <v>62.58</v>
      </c>
      <c r="G15" s="10">
        <v>0</v>
      </c>
      <c r="H15" s="10">
        <v>0</v>
      </c>
      <c r="I15" s="10">
        <v>0</v>
      </c>
      <c r="J15" s="10">
        <v>0</v>
      </c>
    </row>
    <row r="16" ht="15.95" customHeight="1" spans="1:10">
      <c r="A16" s="20" t="s">
        <v>79</v>
      </c>
      <c r="B16" s="20" t="s">
        <v>79</v>
      </c>
      <c r="C16" s="20" t="s">
        <v>79</v>
      </c>
      <c r="D16" s="20" t="s">
        <v>80</v>
      </c>
      <c r="E16" s="10">
        <v>2.66</v>
      </c>
      <c r="F16" s="10">
        <v>0</v>
      </c>
      <c r="G16" s="10">
        <v>2.66</v>
      </c>
      <c r="H16" s="10">
        <v>0</v>
      </c>
      <c r="I16" s="10">
        <v>0</v>
      </c>
      <c r="J16" s="10">
        <v>0</v>
      </c>
    </row>
    <row r="17" ht="15.95" customHeight="1" spans="1:10">
      <c r="A17" s="18" t="s">
        <v>105</v>
      </c>
      <c r="B17" s="20" t="s">
        <v>105</v>
      </c>
      <c r="C17" s="20" t="s">
        <v>105</v>
      </c>
      <c r="D17" s="18" t="s">
        <v>106</v>
      </c>
      <c r="E17" s="55">
        <v>5</v>
      </c>
      <c r="F17" s="55">
        <v>0</v>
      </c>
      <c r="G17" s="55">
        <v>5</v>
      </c>
      <c r="H17" s="55">
        <v>0</v>
      </c>
      <c r="I17" s="55">
        <v>0</v>
      </c>
      <c r="J17" s="55">
        <v>0</v>
      </c>
    </row>
    <row r="18" ht="15.95" customHeight="1" spans="1:10">
      <c r="A18" s="20" t="s">
        <v>107</v>
      </c>
      <c r="B18" s="20" t="s">
        <v>107</v>
      </c>
      <c r="C18" s="20" t="s">
        <v>107</v>
      </c>
      <c r="D18" s="20" t="s">
        <v>108</v>
      </c>
      <c r="E18" s="10">
        <v>5</v>
      </c>
      <c r="F18" s="10">
        <v>0</v>
      </c>
      <c r="G18" s="10">
        <v>5</v>
      </c>
      <c r="H18" s="10">
        <v>0</v>
      </c>
      <c r="I18" s="10">
        <v>0</v>
      </c>
      <c r="J18" s="10">
        <v>0</v>
      </c>
    </row>
    <row r="19" ht="15.95" customHeight="1" spans="1:10">
      <c r="A19" s="18" t="s">
        <v>81</v>
      </c>
      <c r="B19" s="20" t="s">
        <v>81</v>
      </c>
      <c r="C19" s="20" t="s">
        <v>81</v>
      </c>
      <c r="D19" s="18" t="s">
        <v>82</v>
      </c>
      <c r="E19" s="55">
        <v>4.22</v>
      </c>
      <c r="F19" s="55">
        <v>4.22</v>
      </c>
      <c r="G19" s="55">
        <v>0</v>
      </c>
      <c r="H19" s="55">
        <v>0</v>
      </c>
      <c r="I19" s="55">
        <v>0</v>
      </c>
      <c r="J19" s="55">
        <v>0</v>
      </c>
    </row>
    <row r="20" ht="15.95" customHeight="1" spans="1:10">
      <c r="A20" s="20" t="s">
        <v>83</v>
      </c>
      <c r="B20" s="20" t="s">
        <v>83</v>
      </c>
      <c r="C20" s="20" t="s">
        <v>83</v>
      </c>
      <c r="D20" s="20" t="s">
        <v>84</v>
      </c>
      <c r="E20" s="10">
        <v>3.26</v>
      </c>
      <c r="F20" s="10">
        <v>3.26</v>
      </c>
      <c r="G20" s="10">
        <v>0</v>
      </c>
      <c r="H20" s="10">
        <v>0</v>
      </c>
      <c r="I20" s="10">
        <v>0</v>
      </c>
      <c r="J20" s="10">
        <v>0</v>
      </c>
    </row>
    <row r="21" ht="15.95" customHeight="1" spans="1:10">
      <c r="A21" s="20" t="s">
        <v>85</v>
      </c>
      <c r="B21" s="20" t="s">
        <v>85</v>
      </c>
      <c r="C21" s="20" t="s">
        <v>85</v>
      </c>
      <c r="D21" s="20" t="s">
        <v>86</v>
      </c>
      <c r="E21" s="10">
        <v>0.96</v>
      </c>
      <c r="F21" s="10">
        <v>0.96</v>
      </c>
      <c r="G21" s="10">
        <v>0</v>
      </c>
      <c r="H21" s="10">
        <v>0</v>
      </c>
      <c r="I21" s="10">
        <v>0</v>
      </c>
      <c r="J21" s="10">
        <v>0</v>
      </c>
    </row>
    <row r="22" ht="15.95" customHeight="1" spans="1:10">
      <c r="A22" s="18" t="s">
        <v>87</v>
      </c>
      <c r="B22" s="20" t="s">
        <v>87</v>
      </c>
      <c r="C22" s="20" t="s">
        <v>87</v>
      </c>
      <c r="D22" s="18" t="s">
        <v>88</v>
      </c>
      <c r="E22" s="55">
        <v>5.91</v>
      </c>
      <c r="F22" s="55">
        <v>0</v>
      </c>
      <c r="G22" s="55">
        <v>5.91</v>
      </c>
      <c r="H22" s="55">
        <v>0</v>
      </c>
      <c r="I22" s="55">
        <v>0</v>
      </c>
      <c r="J22" s="55">
        <v>0</v>
      </c>
    </row>
    <row r="23" ht="15.95" customHeight="1" spans="1:10">
      <c r="A23" s="20" t="s">
        <v>89</v>
      </c>
      <c r="B23" s="20" t="s">
        <v>89</v>
      </c>
      <c r="C23" s="20" t="s">
        <v>89</v>
      </c>
      <c r="D23" s="20" t="s">
        <v>90</v>
      </c>
      <c r="E23" s="10">
        <v>5.91</v>
      </c>
      <c r="F23" s="10">
        <v>0</v>
      </c>
      <c r="G23" s="10">
        <v>5.91</v>
      </c>
      <c r="H23" s="10">
        <v>0</v>
      </c>
      <c r="I23" s="10">
        <v>0</v>
      </c>
      <c r="J23" s="10">
        <v>0</v>
      </c>
    </row>
    <row r="24" ht="15.95" customHeight="1" spans="1:10">
      <c r="A24" s="18" t="s">
        <v>91</v>
      </c>
      <c r="B24" s="20" t="s">
        <v>91</v>
      </c>
      <c r="C24" s="20" t="s">
        <v>91</v>
      </c>
      <c r="D24" s="18" t="s">
        <v>92</v>
      </c>
      <c r="E24" s="55">
        <v>3.94</v>
      </c>
      <c r="F24" s="55">
        <v>3.94</v>
      </c>
      <c r="G24" s="55">
        <v>0</v>
      </c>
      <c r="H24" s="55">
        <v>0</v>
      </c>
      <c r="I24" s="55">
        <v>0</v>
      </c>
      <c r="J24" s="55">
        <v>0</v>
      </c>
    </row>
    <row r="25" ht="15.95" customHeight="1" spans="1:10">
      <c r="A25" s="18" t="s">
        <v>93</v>
      </c>
      <c r="B25" s="20" t="s">
        <v>93</v>
      </c>
      <c r="C25" s="20" t="s">
        <v>93</v>
      </c>
      <c r="D25" s="18" t="s">
        <v>94</v>
      </c>
      <c r="E25" s="55">
        <v>3.94</v>
      </c>
      <c r="F25" s="55">
        <v>3.94</v>
      </c>
      <c r="G25" s="55">
        <v>0</v>
      </c>
      <c r="H25" s="55">
        <v>0</v>
      </c>
      <c r="I25" s="55">
        <v>0</v>
      </c>
      <c r="J25" s="55">
        <v>0</v>
      </c>
    </row>
    <row r="26" ht="15.95" customHeight="1" spans="1:10">
      <c r="A26" s="20" t="s">
        <v>95</v>
      </c>
      <c r="B26" s="20" t="s">
        <v>95</v>
      </c>
      <c r="C26" s="20" t="s">
        <v>95</v>
      </c>
      <c r="D26" s="20" t="s">
        <v>96</v>
      </c>
      <c r="E26" s="10">
        <v>3.94</v>
      </c>
      <c r="F26" s="10">
        <v>3.94</v>
      </c>
      <c r="G26" s="10">
        <v>0</v>
      </c>
      <c r="H26" s="10">
        <v>0</v>
      </c>
      <c r="I26" s="10">
        <v>0</v>
      </c>
      <c r="J26" s="10">
        <v>0</v>
      </c>
    </row>
    <row r="27" ht="15.95" customHeight="1" spans="1:10">
      <c r="A27" s="11" t="s">
        <v>109</v>
      </c>
      <c r="B27" s="11" t="s">
        <v>109</v>
      </c>
      <c r="C27" s="11" t="s">
        <v>109</v>
      </c>
      <c r="D27" s="11" t="s">
        <v>109</v>
      </c>
      <c r="E27" s="11" t="s">
        <v>109</v>
      </c>
      <c r="F27" s="11" t="s">
        <v>109</v>
      </c>
      <c r="G27" s="11" t="s">
        <v>109</v>
      </c>
      <c r="H27" s="11" t="s">
        <v>109</v>
      </c>
      <c r="I27" s="11" t="s">
        <v>109</v>
      </c>
      <c r="J27" s="11" t="s">
        <v>109</v>
      </c>
    </row>
    <row r="28" ht="21" customHeight="1"/>
    <row r="29" ht="21" customHeight="1"/>
  </sheetData>
  <mergeCells count="29">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38"/>
  <sheetViews>
    <sheetView workbookViewId="0">
      <selection activeCell="M29" sqref="M29"/>
    </sheetView>
  </sheetViews>
  <sheetFormatPr defaultColWidth="9" defaultRowHeight="11.25" outlineLevelCol="6"/>
  <cols>
    <col min="1" max="1" width="35.3333333333333" style="1" customWidth="1"/>
    <col min="2" max="2" width="12.8333333333333" style="1" customWidth="1"/>
    <col min="3" max="3" width="42.8333333333333" style="1" customWidth="1"/>
    <col min="4" max="4" width="14.6666666666667" style="1" customWidth="1"/>
    <col min="5" max="5" width="16.3333333333333" style="1" customWidth="1"/>
    <col min="6"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1" customHeight="1" spans="1:7">
      <c r="A1" s="2" t="s">
        <v>110</v>
      </c>
      <c r="B1" s="2"/>
      <c r="C1" s="2"/>
      <c r="D1" s="2"/>
      <c r="E1" s="2"/>
      <c r="F1" s="2"/>
      <c r="G1" s="2"/>
    </row>
    <row r="2" ht="12" customHeight="1" spans="1:7">
      <c r="A2" s="57"/>
      <c r="B2" s="58"/>
      <c r="C2" s="58"/>
      <c r="D2" s="58"/>
      <c r="E2" s="58"/>
      <c r="F2" s="58"/>
      <c r="G2" s="59" t="s">
        <v>111</v>
      </c>
    </row>
    <row r="3" ht="12" customHeight="1" spans="1:7">
      <c r="A3" s="60" t="s">
        <v>2</v>
      </c>
      <c r="B3" s="58"/>
      <c r="C3" s="58"/>
      <c r="D3" s="61" t="s">
        <v>53</v>
      </c>
      <c r="E3" s="58"/>
      <c r="F3" s="58"/>
      <c r="G3" s="59" t="s">
        <v>3</v>
      </c>
    </row>
    <row r="4" ht="12" customHeight="1" spans="1:7">
      <c r="A4" s="62" t="s">
        <v>112</v>
      </c>
      <c r="B4" s="62" t="s">
        <v>112</v>
      </c>
      <c r="C4" s="62" t="s">
        <v>113</v>
      </c>
      <c r="D4" s="62" t="s">
        <v>113</v>
      </c>
      <c r="E4" s="62" t="s">
        <v>113</v>
      </c>
      <c r="F4" s="62" t="s">
        <v>113</v>
      </c>
      <c r="G4" s="62" t="s">
        <v>113</v>
      </c>
    </row>
    <row r="5" ht="12" customHeight="1" spans="1:7">
      <c r="A5" s="9" t="s">
        <v>114</v>
      </c>
      <c r="B5" s="9" t="s">
        <v>7</v>
      </c>
      <c r="C5" s="9" t="s">
        <v>8</v>
      </c>
      <c r="D5" s="62" t="s">
        <v>7</v>
      </c>
      <c r="E5" s="62" t="s">
        <v>7</v>
      </c>
      <c r="F5" s="62" t="s">
        <v>7</v>
      </c>
      <c r="G5" s="62" t="s">
        <v>7</v>
      </c>
    </row>
    <row r="6" ht="12" customHeight="1" spans="1:7">
      <c r="A6" s="9" t="s">
        <v>114</v>
      </c>
      <c r="B6" s="9" t="s">
        <v>7</v>
      </c>
      <c r="C6" s="9" t="s">
        <v>8</v>
      </c>
      <c r="D6" s="62" t="s">
        <v>62</v>
      </c>
      <c r="E6" s="9" t="s">
        <v>115</v>
      </c>
      <c r="F6" s="9" t="s">
        <v>116</v>
      </c>
      <c r="G6" s="9" t="s">
        <v>117</v>
      </c>
    </row>
    <row r="7" ht="12" customHeight="1" spans="1:7">
      <c r="A7" s="22" t="s">
        <v>118</v>
      </c>
      <c r="B7" s="10">
        <v>93.56</v>
      </c>
      <c r="C7" s="22" t="s">
        <v>10</v>
      </c>
      <c r="D7" s="10">
        <v>0</v>
      </c>
      <c r="E7" s="10">
        <v>0</v>
      </c>
      <c r="F7" s="10">
        <v>0</v>
      </c>
      <c r="G7" s="10">
        <v>0</v>
      </c>
    </row>
    <row r="8" ht="12" customHeight="1" spans="1:7">
      <c r="A8" s="22" t="s">
        <v>119</v>
      </c>
      <c r="B8" s="10">
        <v>0</v>
      </c>
      <c r="C8" s="22" t="s">
        <v>12</v>
      </c>
      <c r="D8" s="10">
        <v>0</v>
      </c>
      <c r="E8" s="10">
        <v>0</v>
      </c>
      <c r="F8" s="10">
        <v>0</v>
      </c>
      <c r="G8" s="10">
        <v>0</v>
      </c>
    </row>
    <row r="9" ht="12" customHeight="1" spans="1:7">
      <c r="A9" s="22" t="s">
        <v>120</v>
      </c>
      <c r="B9" s="10">
        <v>0</v>
      </c>
      <c r="C9" s="22" t="s">
        <v>14</v>
      </c>
      <c r="D9" s="10">
        <v>0</v>
      </c>
      <c r="E9" s="10">
        <v>0</v>
      </c>
      <c r="F9" s="10">
        <v>0</v>
      </c>
      <c r="G9" s="10">
        <v>0</v>
      </c>
    </row>
    <row r="10" ht="12" customHeight="1" spans="1:7">
      <c r="A10" s="22"/>
      <c r="B10" s="63"/>
      <c r="C10" s="22" t="s">
        <v>16</v>
      </c>
      <c r="D10" s="10">
        <v>0</v>
      </c>
      <c r="E10" s="10">
        <v>0</v>
      </c>
      <c r="F10" s="10">
        <v>0</v>
      </c>
      <c r="G10" s="10">
        <v>0</v>
      </c>
    </row>
    <row r="11" ht="12" customHeight="1" spans="1:7">
      <c r="A11" s="22"/>
      <c r="B11" s="63"/>
      <c r="C11" s="22" t="s">
        <v>18</v>
      </c>
      <c r="D11" s="10">
        <v>0</v>
      </c>
      <c r="E11" s="10">
        <v>0</v>
      </c>
      <c r="F11" s="10">
        <v>0</v>
      </c>
      <c r="G11" s="10">
        <v>0</v>
      </c>
    </row>
    <row r="12" ht="12" customHeight="1" spans="1:7">
      <c r="A12" s="22"/>
      <c r="B12" s="63"/>
      <c r="C12" s="22" t="s">
        <v>20</v>
      </c>
      <c r="D12" s="10">
        <v>0</v>
      </c>
      <c r="E12" s="10">
        <v>0</v>
      </c>
      <c r="F12" s="10">
        <v>0</v>
      </c>
      <c r="G12" s="10">
        <v>0</v>
      </c>
    </row>
    <row r="13" ht="12" customHeight="1" spans="1:7">
      <c r="A13" s="22"/>
      <c r="B13" s="63"/>
      <c r="C13" s="22" t="s">
        <v>22</v>
      </c>
      <c r="D13" s="10">
        <v>0</v>
      </c>
      <c r="E13" s="10">
        <v>0</v>
      </c>
      <c r="F13" s="10">
        <v>0</v>
      </c>
      <c r="G13" s="10">
        <v>0</v>
      </c>
    </row>
    <row r="14" ht="12" customHeight="1" spans="1:7">
      <c r="A14" s="22"/>
      <c r="B14" s="63"/>
      <c r="C14" s="22" t="s">
        <v>24</v>
      </c>
      <c r="D14" s="10">
        <v>7.82</v>
      </c>
      <c r="E14" s="10">
        <v>7.82</v>
      </c>
      <c r="F14" s="10">
        <v>0</v>
      </c>
      <c r="G14" s="10">
        <v>0</v>
      </c>
    </row>
    <row r="15" ht="12" customHeight="1" spans="1:7">
      <c r="A15" s="22"/>
      <c r="B15" s="63"/>
      <c r="C15" s="22" t="s">
        <v>25</v>
      </c>
      <c r="D15" s="10">
        <v>80.36</v>
      </c>
      <c r="E15" s="10">
        <v>80.36</v>
      </c>
      <c r="F15" s="10">
        <v>0</v>
      </c>
      <c r="G15" s="10">
        <v>0</v>
      </c>
    </row>
    <row r="16" ht="12" customHeight="1" spans="1:7">
      <c r="A16" s="22"/>
      <c r="B16" s="63"/>
      <c r="C16" s="22" t="s">
        <v>26</v>
      </c>
      <c r="D16" s="10">
        <v>0</v>
      </c>
      <c r="E16" s="10">
        <v>0</v>
      </c>
      <c r="F16" s="10">
        <v>0</v>
      </c>
      <c r="G16" s="10">
        <v>0</v>
      </c>
    </row>
    <row r="17" ht="12" customHeight="1" spans="1:7">
      <c r="A17" s="22"/>
      <c r="B17" s="63"/>
      <c r="C17" s="22" t="s">
        <v>27</v>
      </c>
      <c r="D17" s="10">
        <v>0</v>
      </c>
      <c r="E17" s="10">
        <v>0</v>
      </c>
      <c r="F17" s="10">
        <v>0</v>
      </c>
      <c r="G17" s="10">
        <v>0</v>
      </c>
    </row>
    <row r="18" ht="12" customHeight="1" spans="1:7">
      <c r="A18" s="22"/>
      <c r="B18" s="63"/>
      <c r="C18" s="22" t="s">
        <v>28</v>
      </c>
      <c r="D18" s="10">
        <v>0</v>
      </c>
      <c r="E18" s="10">
        <v>0</v>
      </c>
      <c r="F18" s="10">
        <v>0</v>
      </c>
      <c r="G18" s="10">
        <v>0</v>
      </c>
    </row>
    <row r="19" ht="12" customHeight="1" spans="1:7">
      <c r="A19" s="22"/>
      <c r="B19" s="63"/>
      <c r="C19" s="22" t="s">
        <v>29</v>
      </c>
      <c r="D19" s="10">
        <v>0</v>
      </c>
      <c r="E19" s="10">
        <v>0</v>
      </c>
      <c r="F19" s="10">
        <v>0</v>
      </c>
      <c r="G19" s="10">
        <v>0</v>
      </c>
    </row>
    <row r="20" ht="12" customHeight="1" spans="1:7">
      <c r="A20" s="22"/>
      <c r="B20" s="63"/>
      <c r="C20" s="22" t="s">
        <v>121</v>
      </c>
      <c r="D20" s="10">
        <v>0</v>
      </c>
      <c r="E20" s="10">
        <v>0</v>
      </c>
      <c r="F20" s="10">
        <v>0</v>
      </c>
      <c r="G20" s="10">
        <v>0</v>
      </c>
    </row>
    <row r="21" ht="12" customHeight="1" spans="1:7">
      <c r="A21" s="22"/>
      <c r="B21" s="63"/>
      <c r="C21" s="22" t="s">
        <v>31</v>
      </c>
      <c r="D21" s="10">
        <v>0</v>
      </c>
      <c r="E21" s="10">
        <v>0</v>
      </c>
      <c r="F21" s="10">
        <v>0</v>
      </c>
      <c r="G21" s="10">
        <v>0</v>
      </c>
    </row>
    <row r="22" ht="12" customHeight="1" spans="1:7">
      <c r="A22" s="22"/>
      <c r="B22" s="63"/>
      <c r="C22" s="22" t="s">
        <v>32</v>
      </c>
      <c r="D22" s="10">
        <v>0</v>
      </c>
      <c r="E22" s="10">
        <v>0</v>
      </c>
      <c r="F22" s="10">
        <v>0</v>
      </c>
      <c r="G22" s="10">
        <v>0</v>
      </c>
    </row>
    <row r="23" ht="12" customHeight="1" spans="1:7">
      <c r="A23" s="22"/>
      <c r="B23" s="63"/>
      <c r="C23" s="22" t="s">
        <v>33</v>
      </c>
      <c r="D23" s="10">
        <v>0</v>
      </c>
      <c r="E23" s="10">
        <v>0</v>
      </c>
      <c r="F23" s="10">
        <v>0</v>
      </c>
      <c r="G23" s="10">
        <v>0</v>
      </c>
    </row>
    <row r="24" ht="12" customHeight="1" spans="1:7">
      <c r="A24" s="22"/>
      <c r="B24" s="63"/>
      <c r="C24" s="22" t="s">
        <v>34</v>
      </c>
      <c r="D24" s="10">
        <v>0</v>
      </c>
      <c r="E24" s="10">
        <v>0</v>
      </c>
      <c r="F24" s="10">
        <v>0</v>
      </c>
      <c r="G24" s="10">
        <v>0</v>
      </c>
    </row>
    <row r="25" ht="12" customHeight="1" spans="1:7">
      <c r="A25" s="22"/>
      <c r="B25" s="63"/>
      <c r="C25" s="22" t="s">
        <v>35</v>
      </c>
      <c r="D25" s="10">
        <v>3.94</v>
      </c>
      <c r="E25" s="10">
        <v>3.94</v>
      </c>
      <c r="F25" s="10">
        <v>0</v>
      </c>
      <c r="G25" s="10">
        <v>0</v>
      </c>
    </row>
    <row r="26" ht="12" customHeight="1" spans="1:7">
      <c r="A26" s="22"/>
      <c r="B26" s="63"/>
      <c r="C26" s="22" t="s">
        <v>36</v>
      </c>
      <c r="D26" s="10">
        <v>0</v>
      </c>
      <c r="E26" s="10">
        <v>0</v>
      </c>
      <c r="F26" s="10">
        <v>0</v>
      </c>
      <c r="G26" s="10">
        <v>0</v>
      </c>
    </row>
    <row r="27" ht="12" customHeight="1" spans="1:7">
      <c r="A27" s="22"/>
      <c r="B27" s="63"/>
      <c r="C27" s="22" t="s">
        <v>37</v>
      </c>
      <c r="D27" s="10">
        <v>0</v>
      </c>
      <c r="E27" s="10">
        <v>0</v>
      </c>
      <c r="F27" s="10">
        <v>0</v>
      </c>
      <c r="G27" s="10">
        <v>0</v>
      </c>
    </row>
    <row r="28" ht="12" customHeight="1" spans="1:7">
      <c r="A28" s="22"/>
      <c r="B28" s="63"/>
      <c r="C28" s="22" t="s">
        <v>38</v>
      </c>
      <c r="D28" s="10">
        <v>0</v>
      </c>
      <c r="E28" s="10">
        <v>0</v>
      </c>
      <c r="F28" s="10">
        <v>0</v>
      </c>
      <c r="G28" s="10">
        <v>0</v>
      </c>
    </row>
    <row r="29" ht="12" customHeight="1" spans="1:7">
      <c r="A29" s="22"/>
      <c r="B29" s="63"/>
      <c r="C29" s="22" t="s">
        <v>39</v>
      </c>
      <c r="D29" s="10">
        <v>0</v>
      </c>
      <c r="E29" s="10">
        <v>0</v>
      </c>
      <c r="F29" s="10">
        <v>0</v>
      </c>
      <c r="G29" s="10">
        <v>0</v>
      </c>
    </row>
    <row r="30" ht="12" customHeight="1" spans="1:7">
      <c r="A30" s="22"/>
      <c r="B30" s="63"/>
      <c r="C30" s="22" t="s">
        <v>40</v>
      </c>
      <c r="D30" s="10">
        <v>0</v>
      </c>
      <c r="E30" s="10">
        <v>0</v>
      </c>
      <c r="F30" s="10">
        <v>0</v>
      </c>
      <c r="G30" s="10">
        <v>0</v>
      </c>
    </row>
    <row r="31" ht="12" customHeight="1" spans="1:7">
      <c r="A31" s="62" t="s">
        <v>43</v>
      </c>
      <c r="B31" s="10">
        <v>93.56</v>
      </c>
      <c r="C31" s="22" t="s">
        <v>41</v>
      </c>
      <c r="D31" s="10">
        <v>0</v>
      </c>
      <c r="E31" s="10">
        <v>0</v>
      </c>
      <c r="F31" s="10">
        <v>0</v>
      </c>
      <c r="G31" s="10">
        <v>0</v>
      </c>
    </row>
    <row r="32" ht="12" customHeight="1" spans="1:7">
      <c r="A32" s="22" t="s">
        <v>122</v>
      </c>
      <c r="B32" s="10">
        <v>5.95</v>
      </c>
      <c r="C32" s="22" t="s">
        <v>42</v>
      </c>
      <c r="D32" s="10">
        <v>0</v>
      </c>
      <c r="E32" s="10">
        <v>0</v>
      </c>
      <c r="F32" s="10">
        <v>0</v>
      </c>
      <c r="G32" s="10">
        <v>0</v>
      </c>
    </row>
    <row r="33" ht="12" customHeight="1" spans="1:7">
      <c r="A33" s="22" t="s">
        <v>118</v>
      </c>
      <c r="B33" s="10">
        <v>5.95</v>
      </c>
      <c r="C33" s="62" t="s">
        <v>44</v>
      </c>
      <c r="D33" s="10">
        <v>92.13</v>
      </c>
      <c r="E33" s="10">
        <v>92.13</v>
      </c>
      <c r="F33" s="10">
        <v>0</v>
      </c>
      <c r="G33" s="10">
        <v>0</v>
      </c>
    </row>
    <row r="34" ht="12" customHeight="1" spans="1:7">
      <c r="A34" s="22" t="s">
        <v>119</v>
      </c>
      <c r="B34" s="10">
        <v>0</v>
      </c>
      <c r="C34" s="22" t="s">
        <v>123</v>
      </c>
      <c r="D34" s="10">
        <v>7.38</v>
      </c>
      <c r="E34" s="10">
        <v>7.38</v>
      </c>
      <c r="F34" s="10">
        <v>0</v>
      </c>
      <c r="G34" s="10">
        <v>0</v>
      </c>
    </row>
    <row r="35" ht="12" customHeight="1" spans="1:7">
      <c r="A35" s="22" t="s">
        <v>120</v>
      </c>
      <c r="B35" s="10">
        <v>0</v>
      </c>
      <c r="C35" s="22"/>
      <c r="D35" s="63"/>
      <c r="E35" s="63"/>
      <c r="F35" s="63"/>
      <c r="G35" s="63"/>
    </row>
    <row r="36" ht="12" customHeight="1" spans="1:7">
      <c r="A36" s="62" t="s">
        <v>49</v>
      </c>
      <c r="B36" s="10">
        <v>99.51</v>
      </c>
      <c r="C36" s="62" t="s">
        <v>49</v>
      </c>
      <c r="D36" s="10">
        <v>99.51</v>
      </c>
      <c r="E36" s="10">
        <v>99.51</v>
      </c>
      <c r="F36" s="10">
        <v>0</v>
      </c>
      <c r="G36" s="10">
        <v>0</v>
      </c>
    </row>
    <row r="37" ht="12" customHeight="1" spans="1:7">
      <c r="A37" s="3" t="s">
        <v>124</v>
      </c>
      <c r="B37" s="3" t="s">
        <v>124</v>
      </c>
      <c r="C37" s="3" t="s">
        <v>124</v>
      </c>
      <c r="D37" s="3" t="s">
        <v>124</v>
      </c>
      <c r="E37" s="3" t="s">
        <v>124</v>
      </c>
      <c r="F37" s="3" t="s">
        <v>124</v>
      </c>
      <c r="G37" s="3"/>
    </row>
    <row r="38" ht="12" customHeight="1"/>
  </sheetData>
  <mergeCells count="8">
    <mergeCell ref="A1:G1"/>
    <mergeCell ref="A4:B4"/>
    <mergeCell ref="C4:G4"/>
    <mergeCell ref="D5:G5"/>
    <mergeCell ref="A37:F37"/>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28"/>
  <sheetViews>
    <sheetView workbookViewId="0">
      <selection activeCell="H27" sqref="A1:H27"/>
    </sheetView>
  </sheetViews>
  <sheetFormatPr defaultColWidth="7.83333333333333" defaultRowHeight="11.25"/>
  <cols>
    <col min="1" max="1" width="19.3333333333333" style="1" customWidth="1"/>
    <col min="2" max="2" width="32.1666666666667" style="1" customWidth="1"/>
    <col min="3" max="3" width="17.3333333333333" style="1" customWidth="1"/>
    <col min="4" max="4" width="14.8333333333333" style="1" customWidth="1"/>
    <col min="5" max="5" width="11.8333333333333" style="1" customWidth="1"/>
    <col min="6" max="6" width="12.1666666666667" style="1" customWidth="1"/>
    <col min="7" max="249" width="10.3333333333333" style="1" customWidth="1"/>
    <col min="250" max="16384" width="7.83333333333333" style="1"/>
  </cols>
  <sheetData>
    <row r="1" ht="21" customHeight="1" spans="1:8">
      <c r="A1" s="15"/>
      <c r="B1" s="15"/>
      <c r="C1" s="16" t="s">
        <v>125</v>
      </c>
      <c r="D1" s="15"/>
      <c r="E1" s="15"/>
      <c r="F1" s="15"/>
      <c r="G1" s="15"/>
      <c r="H1" s="15"/>
    </row>
    <row r="2" ht="15.95" customHeight="1" spans="1:9">
      <c r="A2" s="3"/>
      <c r="B2" s="3"/>
      <c r="C2" s="3"/>
      <c r="D2" s="3"/>
      <c r="E2" s="3"/>
      <c r="F2" s="3"/>
      <c r="G2" s="3"/>
      <c r="H2" s="4" t="s">
        <v>126</v>
      </c>
      <c r="I2" s="56"/>
    </row>
    <row r="3" ht="15.95" customHeight="1" spans="1:9">
      <c r="A3" s="54" t="s">
        <v>2</v>
      </c>
      <c r="B3" s="54"/>
      <c r="C3" s="54"/>
      <c r="D3" s="3"/>
      <c r="E3" s="3"/>
      <c r="F3" s="3"/>
      <c r="G3" s="3"/>
      <c r="H3" s="4" t="s">
        <v>3</v>
      </c>
      <c r="I3" s="56"/>
    </row>
    <row r="4" ht="15.95" customHeight="1" spans="1:9">
      <c r="A4" s="8" t="s">
        <v>6</v>
      </c>
      <c r="B4" s="8" t="s">
        <v>6</v>
      </c>
      <c r="C4" s="9" t="s">
        <v>127</v>
      </c>
      <c r="D4" s="9" t="s">
        <v>128</v>
      </c>
      <c r="E4" s="9" t="s">
        <v>129</v>
      </c>
      <c r="F4" s="9" t="s">
        <v>129</v>
      </c>
      <c r="G4" s="9" t="s">
        <v>129</v>
      </c>
      <c r="H4" s="9" t="s">
        <v>48</v>
      </c>
      <c r="I4" s="56"/>
    </row>
    <row r="5" ht="15.95" customHeight="1" spans="1:9">
      <c r="A5" s="9" t="s">
        <v>60</v>
      </c>
      <c r="B5" s="9" t="s">
        <v>61</v>
      </c>
      <c r="C5" s="9" t="s">
        <v>127</v>
      </c>
      <c r="D5" s="9" t="s">
        <v>128</v>
      </c>
      <c r="E5" s="9" t="s">
        <v>64</v>
      </c>
      <c r="F5" s="9" t="s">
        <v>100</v>
      </c>
      <c r="G5" s="9" t="s">
        <v>101</v>
      </c>
      <c r="H5" s="9" t="s">
        <v>48</v>
      </c>
      <c r="I5" s="56"/>
    </row>
    <row r="6" ht="15.95" customHeight="1" spans="1:9">
      <c r="A6" s="9" t="s">
        <v>60</v>
      </c>
      <c r="B6" s="9" t="s">
        <v>61</v>
      </c>
      <c r="C6" s="9" t="s">
        <v>127</v>
      </c>
      <c r="D6" s="9" t="s">
        <v>128</v>
      </c>
      <c r="E6" s="9" t="s">
        <v>64</v>
      </c>
      <c r="F6" s="9" t="s">
        <v>100</v>
      </c>
      <c r="G6" s="9" t="s">
        <v>101</v>
      </c>
      <c r="H6" s="9" t="s">
        <v>48</v>
      </c>
      <c r="I6" s="56"/>
    </row>
    <row r="7" ht="15.95" customHeight="1" spans="1:9">
      <c r="A7" s="9" t="s">
        <v>60</v>
      </c>
      <c r="B7" s="9" t="s">
        <v>61</v>
      </c>
      <c r="C7" s="9" t="s">
        <v>127</v>
      </c>
      <c r="D7" s="9" t="s">
        <v>128</v>
      </c>
      <c r="E7" s="9" t="s">
        <v>64</v>
      </c>
      <c r="F7" s="9" t="s">
        <v>100</v>
      </c>
      <c r="G7" s="9" t="s">
        <v>101</v>
      </c>
      <c r="H7" s="9" t="s">
        <v>48</v>
      </c>
      <c r="I7" s="56"/>
    </row>
    <row r="8" ht="15.95" customHeight="1" spans="1:9">
      <c r="A8" s="9" t="s">
        <v>64</v>
      </c>
      <c r="B8" s="9" t="s">
        <v>64</v>
      </c>
      <c r="C8" s="10">
        <v>5.95</v>
      </c>
      <c r="D8" s="10">
        <v>93.56</v>
      </c>
      <c r="E8" s="10">
        <v>92.13</v>
      </c>
      <c r="F8" s="10">
        <v>78.56</v>
      </c>
      <c r="G8" s="10">
        <v>13.57</v>
      </c>
      <c r="H8" s="10">
        <v>7.38</v>
      </c>
      <c r="I8" s="56"/>
    </row>
    <row r="9" ht="15.95" customHeight="1" spans="1:9">
      <c r="A9" s="18" t="s">
        <v>65</v>
      </c>
      <c r="B9" s="18" t="s">
        <v>66</v>
      </c>
      <c r="C9" s="55">
        <v>0.04</v>
      </c>
      <c r="D9" s="55">
        <v>7.83</v>
      </c>
      <c r="E9" s="55">
        <v>7.83</v>
      </c>
      <c r="F9" s="55">
        <v>7.83</v>
      </c>
      <c r="G9" s="55">
        <v>0</v>
      </c>
      <c r="H9" s="55">
        <v>0.04</v>
      </c>
      <c r="I9" s="56"/>
    </row>
    <row r="10" ht="15.95" customHeight="1" spans="1:9">
      <c r="A10" s="18" t="s">
        <v>67</v>
      </c>
      <c r="B10" s="18" t="s">
        <v>68</v>
      </c>
      <c r="C10" s="55">
        <v>0.04</v>
      </c>
      <c r="D10" s="55">
        <v>7.83</v>
      </c>
      <c r="E10" s="55">
        <v>7.83</v>
      </c>
      <c r="F10" s="55">
        <v>7.83</v>
      </c>
      <c r="G10" s="55">
        <v>0</v>
      </c>
      <c r="H10" s="55">
        <v>0.04</v>
      </c>
      <c r="I10" s="56"/>
    </row>
    <row r="11" ht="15.95" customHeight="1" spans="1:9">
      <c r="A11" s="20" t="s">
        <v>69</v>
      </c>
      <c r="B11" s="20" t="s">
        <v>70</v>
      </c>
      <c r="C11" s="10">
        <v>0.03</v>
      </c>
      <c r="D11" s="10">
        <v>5.22</v>
      </c>
      <c r="E11" s="10">
        <v>5.22</v>
      </c>
      <c r="F11" s="10">
        <v>5.22</v>
      </c>
      <c r="G11" s="10">
        <v>0</v>
      </c>
      <c r="H11" s="10">
        <v>0.03</v>
      </c>
      <c r="I11" s="56"/>
    </row>
    <row r="12" ht="15.95" customHeight="1" spans="1:9">
      <c r="A12" s="20" t="s">
        <v>71</v>
      </c>
      <c r="B12" s="20" t="s">
        <v>72</v>
      </c>
      <c r="C12" s="10">
        <v>0.01</v>
      </c>
      <c r="D12" s="10">
        <v>2.61</v>
      </c>
      <c r="E12" s="10">
        <v>2.61</v>
      </c>
      <c r="F12" s="10">
        <v>2.61</v>
      </c>
      <c r="G12" s="10">
        <v>0</v>
      </c>
      <c r="H12" s="10">
        <v>0.01</v>
      </c>
      <c r="I12" s="56"/>
    </row>
    <row r="13" ht="15.95" customHeight="1" spans="1:9">
      <c r="A13" s="18" t="s">
        <v>73</v>
      </c>
      <c r="B13" s="18" t="s">
        <v>74</v>
      </c>
      <c r="C13" s="55">
        <v>5.91</v>
      </c>
      <c r="D13" s="55">
        <v>81.8</v>
      </c>
      <c r="E13" s="55">
        <v>80.37</v>
      </c>
      <c r="F13" s="55">
        <v>66.8</v>
      </c>
      <c r="G13" s="55">
        <v>13.57</v>
      </c>
      <c r="H13" s="55">
        <v>7.34</v>
      </c>
      <c r="I13" s="56"/>
    </row>
    <row r="14" ht="15.95" customHeight="1" spans="1:9">
      <c r="A14" s="18" t="s">
        <v>75</v>
      </c>
      <c r="B14" s="18" t="s">
        <v>76</v>
      </c>
      <c r="C14" s="55">
        <v>0</v>
      </c>
      <c r="D14" s="55">
        <v>72.58</v>
      </c>
      <c r="E14" s="55">
        <v>65.24</v>
      </c>
      <c r="F14" s="55">
        <v>62.58</v>
      </c>
      <c r="G14" s="55">
        <v>2.66</v>
      </c>
      <c r="H14" s="55">
        <v>7.34</v>
      </c>
      <c r="I14" s="56"/>
    </row>
    <row r="15" ht="15.95" customHeight="1" spans="1:9">
      <c r="A15" s="20" t="s">
        <v>77</v>
      </c>
      <c r="B15" s="20" t="s">
        <v>78</v>
      </c>
      <c r="C15" s="10">
        <v>0</v>
      </c>
      <c r="D15" s="10">
        <v>62.58</v>
      </c>
      <c r="E15" s="10">
        <v>62.58</v>
      </c>
      <c r="F15" s="10">
        <v>62.58</v>
      </c>
      <c r="G15" s="10">
        <v>0</v>
      </c>
      <c r="H15" s="10">
        <v>0</v>
      </c>
      <c r="I15" s="56"/>
    </row>
    <row r="16" ht="15.95" customHeight="1" spans="1:9">
      <c r="A16" s="20" t="s">
        <v>79</v>
      </c>
      <c r="B16" s="20" t="s">
        <v>80</v>
      </c>
      <c r="C16" s="10">
        <v>0</v>
      </c>
      <c r="D16" s="10">
        <v>10</v>
      </c>
      <c r="E16" s="10">
        <v>2.66</v>
      </c>
      <c r="F16" s="10">
        <v>0</v>
      </c>
      <c r="G16" s="10">
        <v>2.66</v>
      </c>
      <c r="H16" s="10">
        <v>7.34</v>
      </c>
      <c r="I16" s="56"/>
    </row>
    <row r="17" ht="15.95" customHeight="1" spans="1:9">
      <c r="A17" s="18" t="s">
        <v>105</v>
      </c>
      <c r="B17" s="18" t="s">
        <v>106</v>
      </c>
      <c r="C17" s="55">
        <v>5</v>
      </c>
      <c r="D17" s="55">
        <v>0</v>
      </c>
      <c r="E17" s="55">
        <v>5</v>
      </c>
      <c r="F17" s="55">
        <v>0</v>
      </c>
      <c r="G17" s="55">
        <v>5</v>
      </c>
      <c r="H17" s="55">
        <v>0</v>
      </c>
      <c r="I17" s="56"/>
    </row>
    <row r="18" ht="15.95" customHeight="1" spans="1:9">
      <c r="A18" s="20" t="s">
        <v>107</v>
      </c>
      <c r="B18" s="20" t="s">
        <v>108</v>
      </c>
      <c r="C18" s="10">
        <v>5</v>
      </c>
      <c r="D18" s="10">
        <v>0</v>
      </c>
      <c r="E18" s="10">
        <v>5</v>
      </c>
      <c r="F18" s="10">
        <v>0</v>
      </c>
      <c r="G18" s="10">
        <v>5</v>
      </c>
      <c r="H18" s="10">
        <v>0</v>
      </c>
      <c r="I18" s="56"/>
    </row>
    <row r="19" ht="15.95" customHeight="1" spans="1:9">
      <c r="A19" s="18" t="s">
        <v>81</v>
      </c>
      <c r="B19" s="18" t="s">
        <v>82</v>
      </c>
      <c r="C19" s="55">
        <v>0</v>
      </c>
      <c r="D19" s="55">
        <v>4.22</v>
      </c>
      <c r="E19" s="55">
        <v>4.22</v>
      </c>
      <c r="F19" s="55">
        <v>4.22</v>
      </c>
      <c r="G19" s="55">
        <v>0</v>
      </c>
      <c r="H19" s="55">
        <v>0</v>
      </c>
      <c r="I19" s="56"/>
    </row>
    <row r="20" ht="15.95" customHeight="1" spans="1:9">
      <c r="A20" s="20" t="s">
        <v>83</v>
      </c>
      <c r="B20" s="20" t="s">
        <v>84</v>
      </c>
      <c r="C20" s="10">
        <v>0</v>
      </c>
      <c r="D20" s="10">
        <v>3.26</v>
      </c>
      <c r="E20" s="10">
        <v>3.26</v>
      </c>
      <c r="F20" s="10">
        <v>3.26</v>
      </c>
      <c r="G20" s="10">
        <v>0</v>
      </c>
      <c r="H20" s="10">
        <v>0</v>
      </c>
      <c r="I20" s="56"/>
    </row>
    <row r="21" ht="15.95" customHeight="1" spans="1:9">
      <c r="A21" s="20" t="s">
        <v>85</v>
      </c>
      <c r="B21" s="20" t="s">
        <v>86</v>
      </c>
      <c r="C21" s="10">
        <v>0</v>
      </c>
      <c r="D21" s="10">
        <v>0.96</v>
      </c>
      <c r="E21" s="10">
        <v>0.96</v>
      </c>
      <c r="F21" s="10">
        <v>0.96</v>
      </c>
      <c r="G21" s="10">
        <v>0</v>
      </c>
      <c r="H21" s="10">
        <v>0</v>
      </c>
      <c r="I21" s="56"/>
    </row>
    <row r="22" ht="15.95" customHeight="1" spans="1:9">
      <c r="A22" s="18" t="s">
        <v>87</v>
      </c>
      <c r="B22" s="18" t="s">
        <v>88</v>
      </c>
      <c r="C22" s="55">
        <v>0.91</v>
      </c>
      <c r="D22" s="55">
        <v>5</v>
      </c>
      <c r="E22" s="55">
        <v>5.91</v>
      </c>
      <c r="F22" s="55">
        <v>0</v>
      </c>
      <c r="G22" s="55">
        <v>5.91</v>
      </c>
      <c r="H22" s="55">
        <v>0</v>
      </c>
      <c r="I22" s="56"/>
    </row>
    <row r="23" ht="15.95" customHeight="1" spans="1:9">
      <c r="A23" s="20" t="s">
        <v>89</v>
      </c>
      <c r="B23" s="20" t="s">
        <v>90</v>
      </c>
      <c r="C23" s="10">
        <v>0.91</v>
      </c>
      <c r="D23" s="10">
        <v>5</v>
      </c>
      <c r="E23" s="10">
        <v>5.91</v>
      </c>
      <c r="F23" s="10">
        <v>0</v>
      </c>
      <c r="G23" s="10">
        <v>5.91</v>
      </c>
      <c r="H23" s="10">
        <v>0</v>
      </c>
      <c r="I23" s="56"/>
    </row>
    <row r="24" ht="15.95" customHeight="1" spans="1:9">
      <c r="A24" s="18" t="s">
        <v>91</v>
      </c>
      <c r="B24" s="18" t="s">
        <v>92</v>
      </c>
      <c r="C24" s="55">
        <v>0</v>
      </c>
      <c r="D24" s="55">
        <v>3.94</v>
      </c>
      <c r="E24" s="55">
        <v>3.94</v>
      </c>
      <c r="F24" s="55">
        <v>3.94</v>
      </c>
      <c r="G24" s="55">
        <v>0</v>
      </c>
      <c r="H24" s="55">
        <v>0</v>
      </c>
      <c r="I24" s="56"/>
    </row>
    <row r="25" ht="15.95" customHeight="1" spans="1:9">
      <c r="A25" s="18" t="s">
        <v>93</v>
      </c>
      <c r="B25" s="18" t="s">
        <v>94</v>
      </c>
      <c r="C25" s="55">
        <v>0</v>
      </c>
      <c r="D25" s="55">
        <v>3.94</v>
      </c>
      <c r="E25" s="55">
        <v>3.94</v>
      </c>
      <c r="F25" s="55">
        <v>3.94</v>
      </c>
      <c r="G25" s="55">
        <v>0</v>
      </c>
      <c r="H25" s="55">
        <v>0</v>
      </c>
      <c r="I25" s="56"/>
    </row>
    <row r="26" ht="15.95" customHeight="1" spans="1:9">
      <c r="A26" s="20" t="s">
        <v>95</v>
      </c>
      <c r="B26" s="20" t="s">
        <v>96</v>
      </c>
      <c r="C26" s="10">
        <v>0</v>
      </c>
      <c r="D26" s="10">
        <v>3.94</v>
      </c>
      <c r="E26" s="10">
        <v>3.94</v>
      </c>
      <c r="F26" s="10">
        <v>3.94</v>
      </c>
      <c r="G26" s="10">
        <v>0</v>
      </c>
      <c r="H26" s="10">
        <v>0</v>
      </c>
      <c r="I26" s="56"/>
    </row>
    <row r="27" ht="15.95" customHeight="1" spans="1:9">
      <c r="A27" s="11" t="s">
        <v>130</v>
      </c>
      <c r="B27" s="11" t="s">
        <v>130</v>
      </c>
      <c r="C27" s="11" t="s">
        <v>130</v>
      </c>
      <c r="D27" s="11" t="s">
        <v>130</v>
      </c>
      <c r="E27" s="11" t="s">
        <v>130</v>
      </c>
      <c r="F27" s="11" t="s">
        <v>130</v>
      </c>
      <c r="G27" s="11" t="s">
        <v>130</v>
      </c>
      <c r="H27" s="11"/>
      <c r="I27" s="56"/>
    </row>
    <row r="28" ht="21" customHeight="1"/>
  </sheetData>
  <mergeCells count="13">
    <mergeCell ref="A3:C3"/>
    <mergeCell ref="A4:B4"/>
    <mergeCell ref="E4:G4"/>
    <mergeCell ref="A8:B8"/>
    <mergeCell ref="A27:G27"/>
    <mergeCell ref="A5:A7"/>
    <mergeCell ref="B5:B7"/>
    <mergeCell ref="C4:C7"/>
    <mergeCell ref="D4:D7"/>
    <mergeCell ref="E5:E7"/>
    <mergeCell ref="F5:F7"/>
    <mergeCell ref="G5: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96"/>
  <sheetViews>
    <sheetView workbookViewId="0">
      <selection activeCell="I92" sqref="I92"/>
    </sheetView>
  </sheetViews>
  <sheetFormatPr defaultColWidth="9.16666666666667" defaultRowHeight="12.75" customHeight="1"/>
  <cols>
    <col min="1" max="1" width="13" style="1" customWidth="1"/>
    <col min="2" max="2" width="39.8333333333333" style="1" customWidth="1"/>
    <col min="3" max="3" width="13" style="1" customWidth="1"/>
    <col min="4" max="4" width="21.3333333333333" style="27" customWidth="1"/>
    <col min="5" max="5" width="19.1666666666667" style="27" customWidth="1"/>
    <col min="6" max="6" width="14.3333333333333" style="1" customWidth="1"/>
    <col min="7" max="7" width="6.16666666666667" style="1" customWidth="1"/>
    <col min="8" max="8" width="41.8333333333333"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33" customHeight="1" spans="1:9">
      <c r="A1" s="82" t="s">
        <v>131</v>
      </c>
      <c r="B1" s="29"/>
      <c r="C1" s="29"/>
      <c r="D1" s="29"/>
      <c r="E1" s="29"/>
      <c r="F1" s="14"/>
      <c r="G1" s="14"/>
      <c r="H1" s="14"/>
      <c r="I1" s="14"/>
    </row>
    <row r="2" customHeight="1" spans="1:5">
      <c r="A2" s="30"/>
      <c r="B2" s="31"/>
      <c r="C2" s="31"/>
      <c r="D2" s="32"/>
      <c r="E2" s="33" t="s">
        <v>132</v>
      </c>
    </row>
    <row r="3" ht="13.5" customHeight="1" spans="1:5">
      <c r="A3" s="34" t="s">
        <v>2</v>
      </c>
      <c r="B3" s="35"/>
      <c r="C3" s="36"/>
      <c r="D3" s="37"/>
      <c r="E3" s="33" t="s">
        <v>3</v>
      </c>
    </row>
    <row r="4" ht="13.5" customHeight="1" spans="1:5">
      <c r="A4" s="38" t="s">
        <v>133</v>
      </c>
      <c r="B4" s="39"/>
      <c r="C4" s="40" t="s">
        <v>134</v>
      </c>
      <c r="D4" s="40"/>
      <c r="E4" s="40"/>
    </row>
    <row r="5" ht="13.5" customHeight="1" spans="1:5">
      <c r="A5" s="41" t="s">
        <v>135</v>
      </c>
      <c r="B5" s="42" t="s">
        <v>136</v>
      </c>
      <c r="C5" s="41" t="s">
        <v>64</v>
      </c>
      <c r="D5" s="41" t="s">
        <v>137</v>
      </c>
      <c r="E5" s="41" t="s">
        <v>138</v>
      </c>
    </row>
    <row r="6" ht="13.5" customHeight="1" spans="1:5">
      <c r="A6" s="43" t="s">
        <v>64</v>
      </c>
      <c r="B6" s="44"/>
      <c r="C6" s="45">
        <f>D6+E6</f>
        <v>78.56</v>
      </c>
      <c r="D6" s="45">
        <v>73.51</v>
      </c>
      <c r="E6" s="45">
        <v>5.05</v>
      </c>
    </row>
    <row r="7" ht="13.5" customHeight="1" spans="1:5">
      <c r="A7" s="46" t="s">
        <v>139</v>
      </c>
      <c r="B7" s="47" t="s">
        <v>140</v>
      </c>
      <c r="C7" s="48">
        <f>D7</f>
        <v>73.51</v>
      </c>
      <c r="D7" s="49">
        <v>73.51</v>
      </c>
      <c r="E7" s="50"/>
    </row>
    <row r="8" ht="13.5" customHeight="1" spans="1:5">
      <c r="A8" s="20" t="s">
        <v>141</v>
      </c>
      <c r="B8" s="47" t="s">
        <v>142</v>
      </c>
      <c r="C8" s="48">
        <f t="shared" ref="C8:C33" si="0">D8</f>
        <v>17.17</v>
      </c>
      <c r="D8" s="49">
        <v>17.17</v>
      </c>
      <c r="E8" s="50"/>
    </row>
    <row r="9" ht="13.5" customHeight="1" spans="1:5">
      <c r="A9" s="20" t="s">
        <v>143</v>
      </c>
      <c r="B9" s="47" t="s">
        <v>144</v>
      </c>
      <c r="C9" s="48">
        <f t="shared" si="0"/>
        <v>5.63</v>
      </c>
      <c r="D9" s="49">
        <v>5.63</v>
      </c>
      <c r="E9" s="50"/>
    </row>
    <row r="10" ht="13.5" customHeight="1" spans="1:5">
      <c r="A10" s="20" t="s">
        <v>145</v>
      </c>
      <c r="B10" s="47" t="s">
        <v>146</v>
      </c>
      <c r="C10" s="48">
        <f t="shared" si="0"/>
        <v>0</v>
      </c>
      <c r="D10" s="49">
        <v>0</v>
      </c>
      <c r="E10" s="50"/>
    </row>
    <row r="11" ht="13.5" customHeight="1" spans="1:5">
      <c r="A11" s="20" t="s">
        <v>147</v>
      </c>
      <c r="B11" s="47" t="s">
        <v>148</v>
      </c>
      <c r="C11" s="48">
        <f t="shared" si="0"/>
        <v>2.58</v>
      </c>
      <c r="D11" s="49">
        <v>2.58</v>
      </c>
      <c r="E11" s="50"/>
    </row>
    <row r="12" ht="13.5" customHeight="1" spans="1:5">
      <c r="A12" s="20" t="s">
        <v>149</v>
      </c>
      <c r="B12" s="47" t="s">
        <v>150</v>
      </c>
      <c r="C12" s="48">
        <f t="shared" si="0"/>
        <v>31.53</v>
      </c>
      <c r="D12" s="49">
        <v>31.53</v>
      </c>
      <c r="E12" s="50"/>
    </row>
    <row r="13" ht="13.5" customHeight="1" spans="1:5">
      <c r="A13" s="20" t="s">
        <v>151</v>
      </c>
      <c r="B13" s="47" t="s">
        <v>152</v>
      </c>
      <c r="C13" s="48">
        <f t="shared" si="0"/>
        <v>5.22</v>
      </c>
      <c r="D13" s="49">
        <v>5.22</v>
      </c>
      <c r="E13" s="50"/>
    </row>
    <row r="14" ht="13.5" customHeight="1" spans="1:5">
      <c r="A14" s="20" t="s">
        <v>153</v>
      </c>
      <c r="B14" s="47" t="s">
        <v>154</v>
      </c>
      <c r="C14" s="48">
        <f t="shared" si="0"/>
        <v>2.61</v>
      </c>
      <c r="D14" s="49">
        <v>2.61</v>
      </c>
      <c r="E14" s="50"/>
    </row>
    <row r="15" ht="13.5" customHeight="1" spans="1:5">
      <c r="A15" s="20" t="s">
        <v>155</v>
      </c>
      <c r="B15" s="47" t="s">
        <v>156</v>
      </c>
      <c r="C15" s="48">
        <f t="shared" si="0"/>
        <v>3.26</v>
      </c>
      <c r="D15" s="49">
        <v>3.26</v>
      </c>
      <c r="E15" s="50"/>
    </row>
    <row r="16" ht="13.5" customHeight="1" spans="1:5">
      <c r="A16" s="20" t="s">
        <v>157</v>
      </c>
      <c r="B16" s="47" t="s">
        <v>158</v>
      </c>
      <c r="C16" s="48">
        <f t="shared" si="0"/>
        <v>0</v>
      </c>
      <c r="D16" s="49">
        <v>0</v>
      </c>
      <c r="E16" s="50"/>
    </row>
    <row r="17" ht="13.5" customHeight="1" spans="1:5">
      <c r="A17" s="20" t="s">
        <v>159</v>
      </c>
      <c r="B17" s="47" t="s">
        <v>160</v>
      </c>
      <c r="C17" s="48">
        <f t="shared" si="0"/>
        <v>0.62</v>
      </c>
      <c r="D17" s="49">
        <v>0.62</v>
      </c>
      <c r="E17" s="50"/>
    </row>
    <row r="18" ht="13.5" customHeight="1" spans="1:5">
      <c r="A18" s="20" t="s">
        <v>161</v>
      </c>
      <c r="B18" s="47" t="s">
        <v>96</v>
      </c>
      <c r="C18" s="48">
        <f t="shared" si="0"/>
        <v>3.94</v>
      </c>
      <c r="D18" s="49">
        <v>3.94</v>
      </c>
      <c r="E18" s="50"/>
    </row>
    <row r="19" ht="13.5" customHeight="1" spans="1:5">
      <c r="A19" s="20" t="s">
        <v>162</v>
      </c>
      <c r="B19" s="47" t="s">
        <v>163</v>
      </c>
      <c r="C19" s="48">
        <f t="shared" si="0"/>
        <v>0.96</v>
      </c>
      <c r="D19" s="49">
        <v>0.96</v>
      </c>
      <c r="E19" s="50"/>
    </row>
    <row r="20" ht="13.5" customHeight="1" spans="1:5">
      <c r="A20" s="20" t="s">
        <v>164</v>
      </c>
      <c r="B20" s="47" t="s">
        <v>165</v>
      </c>
      <c r="C20" s="48">
        <f t="shared" si="0"/>
        <v>0</v>
      </c>
      <c r="D20" s="49">
        <v>0</v>
      </c>
      <c r="E20" s="50"/>
    </row>
    <row r="21" ht="13.5" customHeight="1" spans="1:5">
      <c r="A21" s="20" t="s">
        <v>166</v>
      </c>
      <c r="B21" s="47" t="s">
        <v>167</v>
      </c>
      <c r="C21" s="48">
        <f t="shared" si="0"/>
        <v>0</v>
      </c>
      <c r="D21" s="49">
        <v>0</v>
      </c>
      <c r="E21" s="50"/>
    </row>
    <row r="22" ht="13.5" customHeight="1" spans="1:5">
      <c r="A22" s="20" t="s">
        <v>168</v>
      </c>
      <c r="B22" s="47" t="s">
        <v>169</v>
      </c>
      <c r="C22" s="48">
        <f t="shared" si="0"/>
        <v>0</v>
      </c>
      <c r="D22" s="49">
        <v>0</v>
      </c>
      <c r="E22" s="50"/>
    </row>
    <row r="23" ht="13.5" customHeight="1" spans="1:5">
      <c r="A23" s="20" t="s">
        <v>170</v>
      </c>
      <c r="B23" s="47" t="s">
        <v>171</v>
      </c>
      <c r="C23" s="48">
        <f t="shared" si="0"/>
        <v>0</v>
      </c>
      <c r="D23" s="49">
        <v>0</v>
      </c>
      <c r="E23" s="50"/>
    </row>
    <row r="24" ht="13.5" customHeight="1" spans="1:5">
      <c r="A24" s="20" t="s">
        <v>172</v>
      </c>
      <c r="B24" s="47" t="s">
        <v>173</v>
      </c>
      <c r="C24" s="48">
        <f t="shared" si="0"/>
        <v>0</v>
      </c>
      <c r="D24" s="49">
        <v>0</v>
      </c>
      <c r="E24" s="50"/>
    </row>
    <row r="25" ht="13.5" customHeight="1" spans="1:5">
      <c r="A25" s="20" t="s">
        <v>174</v>
      </c>
      <c r="B25" s="47" t="s">
        <v>175</v>
      </c>
      <c r="C25" s="48">
        <f t="shared" si="0"/>
        <v>0</v>
      </c>
      <c r="D25" s="49">
        <v>0</v>
      </c>
      <c r="E25" s="50"/>
    </row>
    <row r="26" ht="13.5" customHeight="1" spans="1:5">
      <c r="A26" s="20" t="s">
        <v>176</v>
      </c>
      <c r="B26" s="47" t="s">
        <v>177</v>
      </c>
      <c r="C26" s="48">
        <f t="shared" si="0"/>
        <v>0</v>
      </c>
      <c r="D26" s="49">
        <v>0</v>
      </c>
      <c r="E26" s="50"/>
    </row>
    <row r="27" ht="13.5" customHeight="1" spans="1:5">
      <c r="A27" s="20" t="s">
        <v>178</v>
      </c>
      <c r="B27" s="47" t="s">
        <v>179</v>
      </c>
      <c r="C27" s="48">
        <f t="shared" si="0"/>
        <v>0</v>
      </c>
      <c r="D27" s="49">
        <v>0</v>
      </c>
      <c r="E27" s="50"/>
    </row>
    <row r="28" ht="13.5" customHeight="1" spans="1:5">
      <c r="A28" s="20" t="s">
        <v>180</v>
      </c>
      <c r="B28" s="47" t="s">
        <v>181</v>
      </c>
      <c r="C28" s="48">
        <f t="shared" si="0"/>
        <v>0</v>
      </c>
      <c r="D28" s="49">
        <v>0</v>
      </c>
      <c r="E28" s="50"/>
    </row>
    <row r="29" ht="13.5" customHeight="1" spans="1:5">
      <c r="A29" s="20" t="s">
        <v>182</v>
      </c>
      <c r="B29" s="47" t="s">
        <v>183</v>
      </c>
      <c r="C29" s="48">
        <f t="shared" si="0"/>
        <v>0</v>
      </c>
      <c r="D29" s="49">
        <v>0</v>
      </c>
      <c r="E29" s="50"/>
    </row>
    <row r="30" ht="13.5" customHeight="1" spans="1:5">
      <c r="A30" s="20" t="s">
        <v>184</v>
      </c>
      <c r="B30" s="47" t="s">
        <v>185</v>
      </c>
      <c r="C30" s="48">
        <f t="shared" si="0"/>
        <v>0</v>
      </c>
      <c r="D30" s="49">
        <v>0</v>
      </c>
      <c r="E30" s="50"/>
    </row>
    <row r="31" ht="13.5" customHeight="1" spans="1:5">
      <c r="A31" s="20" t="s">
        <v>186</v>
      </c>
      <c r="B31" s="47" t="s">
        <v>187</v>
      </c>
      <c r="C31" s="48">
        <f t="shared" si="0"/>
        <v>0</v>
      </c>
      <c r="D31" s="49">
        <v>0</v>
      </c>
      <c r="E31" s="50"/>
    </row>
    <row r="32" ht="13.5" customHeight="1" spans="1:5">
      <c r="A32" s="20" t="s">
        <v>188</v>
      </c>
      <c r="B32" s="47" t="s">
        <v>189</v>
      </c>
      <c r="C32" s="48">
        <f t="shared" si="0"/>
        <v>0</v>
      </c>
      <c r="D32" s="49">
        <v>0</v>
      </c>
      <c r="E32" s="50"/>
    </row>
    <row r="33" ht="13.5" customHeight="1" spans="1:5">
      <c r="A33" s="20" t="s">
        <v>190</v>
      </c>
      <c r="B33" s="47" t="s">
        <v>191</v>
      </c>
      <c r="C33" s="48">
        <f t="shared" si="0"/>
        <v>0</v>
      </c>
      <c r="D33" s="49">
        <v>0</v>
      </c>
      <c r="E33" s="48"/>
    </row>
    <row r="34" ht="13.5" customHeight="1" spans="1:5">
      <c r="A34" s="20" t="s">
        <v>192</v>
      </c>
      <c r="B34" s="47" t="s">
        <v>193</v>
      </c>
      <c r="C34" s="48">
        <f t="shared" ref="C34:C94" si="1">E34</f>
        <v>5.05</v>
      </c>
      <c r="D34" s="51"/>
      <c r="E34" s="49">
        <v>5.05</v>
      </c>
    </row>
    <row r="35" ht="13.5" customHeight="1" spans="1:5">
      <c r="A35" s="20" t="s">
        <v>194</v>
      </c>
      <c r="B35" s="47" t="s">
        <v>195</v>
      </c>
      <c r="C35" s="48">
        <f t="shared" si="1"/>
        <v>1.05</v>
      </c>
      <c r="D35" s="51"/>
      <c r="E35" s="49">
        <v>1.05</v>
      </c>
    </row>
    <row r="36" ht="13.5" customHeight="1" spans="1:5">
      <c r="A36" s="20" t="s">
        <v>196</v>
      </c>
      <c r="B36" s="47" t="s">
        <v>197</v>
      </c>
      <c r="C36" s="48">
        <f t="shared" si="1"/>
        <v>0</v>
      </c>
      <c r="D36" s="51"/>
      <c r="E36" s="49">
        <v>0</v>
      </c>
    </row>
    <row r="37" ht="13.5" customHeight="1" spans="1:5">
      <c r="A37" s="20" t="s">
        <v>198</v>
      </c>
      <c r="B37" s="47" t="s">
        <v>199</v>
      </c>
      <c r="C37" s="48">
        <f t="shared" si="1"/>
        <v>0</v>
      </c>
      <c r="D37" s="51"/>
      <c r="E37" s="49">
        <v>0</v>
      </c>
    </row>
    <row r="38" ht="13.5" customHeight="1" spans="1:5">
      <c r="A38" s="20" t="s">
        <v>200</v>
      </c>
      <c r="B38" s="47" t="s">
        <v>201</v>
      </c>
      <c r="C38" s="48">
        <f t="shared" si="1"/>
        <v>0</v>
      </c>
      <c r="D38" s="51"/>
      <c r="E38" s="49">
        <v>0</v>
      </c>
    </row>
    <row r="39" ht="13.5" customHeight="1" spans="1:5">
      <c r="A39" s="20" t="s">
        <v>202</v>
      </c>
      <c r="B39" s="47" t="s">
        <v>203</v>
      </c>
      <c r="C39" s="48">
        <f t="shared" si="1"/>
        <v>0.1</v>
      </c>
      <c r="D39" s="51"/>
      <c r="E39" s="49">
        <v>0.1</v>
      </c>
    </row>
    <row r="40" ht="13.5" customHeight="1" spans="1:5">
      <c r="A40" s="20" t="s">
        <v>204</v>
      </c>
      <c r="B40" s="47" t="s">
        <v>205</v>
      </c>
      <c r="C40" s="48">
        <f t="shared" si="1"/>
        <v>0.37</v>
      </c>
      <c r="D40" s="51"/>
      <c r="E40" s="49">
        <v>0.37</v>
      </c>
    </row>
    <row r="41" ht="13.5" customHeight="1" spans="1:5">
      <c r="A41" s="20" t="s">
        <v>206</v>
      </c>
      <c r="B41" s="47" t="s">
        <v>207</v>
      </c>
      <c r="C41" s="48">
        <f t="shared" si="1"/>
        <v>0</v>
      </c>
      <c r="D41" s="51"/>
      <c r="E41" s="49">
        <v>0</v>
      </c>
    </row>
    <row r="42" ht="13.5" customHeight="1" spans="1:5">
      <c r="A42" s="20" t="s">
        <v>208</v>
      </c>
      <c r="B42" s="47" t="s">
        <v>209</v>
      </c>
      <c r="C42" s="48">
        <f t="shared" si="1"/>
        <v>0</v>
      </c>
      <c r="D42" s="51"/>
      <c r="E42" s="49">
        <v>0</v>
      </c>
    </row>
    <row r="43" ht="13.5" customHeight="1" spans="1:5">
      <c r="A43" s="20" t="s">
        <v>210</v>
      </c>
      <c r="B43" s="47" t="s">
        <v>211</v>
      </c>
      <c r="C43" s="48">
        <f t="shared" si="1"/>
        <v>0</v>
      </c>
      <c r="D43" s="51"/>
      <c r="E43" s="49">
        <v>0</v>
      </c>
    </row>
    <row r="44" ht="13.5" customHeight="1" spans="1:5">
      <c r="A44" s="20" t="s">
        <v>212</v>
      </c>
      <c r="B44" s="47" t="s">
        <v>213</v>
      </c>
      <c r="C44" s="48">
        <f t="shared" si="1"/>
        <v>0.36</v>
      </c>
      <c r="D44" s="51"/>
      <c r="E44" s="49">
        <v>0.36</v>
      </c>
    </row>
    <row r="45" ht="13.5" customHeight="1" spans="1:5">
      <c r="A45" s="20" t="s">
        <v>214</v>
      </c>
      <c r="B45" s="47" t="s">
        <v>215</v>
      </c>
      <c r="C45" s="48">
        <f t="shared" si="1"/>
        <v>0</v>
      </c>
      <c r="D45" s="51"/>
      <c r="E45" s="49">
        <v>0</v>
      </c>
    </row>
    <row r="46" ht="13.5" customHeight="1" spans="1:5">
      <c r="A46" s="20" t="s">
        <v>216</v>
      </c>
      <c r="B46" s="47" t="s">
        <v>217</v>
      </c>
      <c r="C46" s="48">
        <f t="shared" si="1"/>
        <v>0</v>
      </c>
      <c r="D46" s="51"/>
      <c r="E46" s="49">
        <v>0</v>
      </c>
    </row>
    <row r="47" ht="13.5" customHeight="1" spans="1:5">
      <c r="A47" s="20" t="s">
        <v>218</v>
      </c>
      <c r="B47" s="47" t="s">
        <v>219</v>
      </c>
      <c r="C47" s="48">
        <f t="shared" si="1"/>
        <v>0</v>
      </c>
      <c r="D47" s="51"/>
      <c r="E47" s="49">
        <v>0</v>
      </c>
    </row>
    <row r="48" ht="13.5" customHeight="1" spans="1:5">
      <c r="A48" s="20" t="s">
        <v>220</v>
      </c>
      <c r="B48" s="47" t="s">
        <v>221</v>
      </c>
      <c r="C48" s="48">
        <f t="shared" si="1"/>
        <v>0</v>
      </c>
      <c r="D48" s="51"/>
      <c r="E48" s="49">
        <v>0</v>
      </c>
    </row>
    <row r="49" ht="13.5" customHeight="1" spans="1:5">
      <c r="A49" s="20" t="s">
        <v>222</v>
      </c>
      <c r="B49" s="47" t="s">
        <v>223</v>
      </c>
      <c r="C49" s="48">
        <f t="shared" si="1"/>
        <v>0.34</v>
      </c>
      <c r="D49" s="51"/>
      <c r="E49" s="49">
        <v>0.34</v>
      </c>
    </row>
    <row r="50" ht="13.5" customHeight="1" spans="1:5">
      <c r="A50" s="20" t="s">
        <v>224</v>
      </c>
      <c r="B50" s="47" t="s">
        <v>225</v>
      </c>
      <c r="C50" s="48">
        <f t="shared" si="1"/>
        <v>0</v>
      </c>
      <c r="D50" s="51"/>
      <c r="E50" s="49">
        <v>0</v>
      </c>
    </row>
    <row r="51" ht="13.5" customHeight="1" spans="1:5">
      <c r="A51" s="20" t="s">
        <v>226</v>
      </c>
      <c r="B51" s="47" t="s">
        <v>227</v>
      </c>
      <c r="C51" s="48">
        <f t="shared" si="1"/>
        <v>0</v>
      </c>
      <c r="D51" s="51"/>
      <c r="E51" s="49">
        <v>0</v>
      </c>
    </row>
    <row r="52" ht="13.5" customHeight="1" spans="1:5">
      <c r="A52" s="20" t="s">
        <v>228</v>
      </c>
      <c r="B52" s="47" t="s">
        <v>229</v>
      </c>
      <c r="C52" s="48">
        <f t="shared" si="1"/>
        <v>0</v>
      </c>
      <c r="D52" s="51"/>
      <c r="E52" s="49">
        <v>0</v>
      </c>
    </row>
    <row r="53" ht="13.5" customHeight="1" spans="1:5">
      <c r="A53" s="20" t="s">
        <v>230</v>
      </c>
      <c r="B53" s="47" t="s">
        <v>231</v>
      </c>
      <c r="C53" s="48">
        <f t="shared" si="1"/>
        <v>0</v>
      </c>
      <c r="D53" s="51"/>
      <c r="E53" s="49">
        <v>0</v>
      </c>
    </row>
    <row r="54" ht="13.5" customHeight="1" spans="1:5">
      <c r="A54" s="20" t="s">
        <v>232</v>
      </c>
      <c r="B54" s="47" t="s">
        <v>233</v>
      </c>
      <c r="C54" s="48">
        <f t="shared" si="1"/>
        <v>1.5</v>
      </c>
      <c r="D54" s="51"/>
      <c r="E54" s="49">
        <v>1.5</v>
      </c>
    </row>
    <row r="55" ht="13.5" customHeight="1" spans="1:5">
      <c r="A55" s="20" t="s">
        <v>234</v>
      </c>
      <c r="B55" s="47" t="s">
        <v>235</v>
      </c>
      <c r="C55" s="48">
        <f t="shared" si="1"/>
        <v>0</v>
      </c>
      <c r="D55" s="51"/>
      <c r="E55" s="49">
        <v>0</v>
      </c>
    </row>
    <row r="56" ht="13.5" customHeight="1" spans="1:5">
      <c r="A56" s="20" t="s">
        <v>236</v>
      </c>
      <c r="B56" s="47" t="s">
        <v>237</v>
      </c>
      <c r="C56" s="48">
        <f t="shared" si="1"/>
        <v>0.68</v>
      </c>
      <c r="D56" s="51"/>
      <c r="E56" s="49">
        <v>0.68</v>
      </c>
    </row>
    <row r="57" ht="13.5" customHeight="1" spans="1:5">
      <c r="A57" s="20" t="s">
        <v>238</v>
      </c>
      <c r="B57" s="47" t="s">
        <v>239</v>
      </c>
      <c r="C57" s="48">
        <f t="shared" si="1"/>
        <v>0</v>
      </c>
      <c r="D57" s="51"/>
      <c r="E57" s="49">
        <v>0</v>
      </c>
    </row>
    <row r="58" ht="13.5" customHeight="1" spans="1:5">
      <c r="A58" s="20" t="s">
        <v>240</v>
      </c>
      <c r="B58" s="47" t="s">
        <v>241</v>
      </c>
      <c r="C58" s="48">
        <f t="shared" si="1"/>
        <v>0</v>
      </c>
      <c r="D58" s="51"/>
      <c r="E58" s="49">
        <v>0</v>
      </c>
    </row>
    <row r="59" ht="13.5" customHeight="1" spans="1:5">
      <c r="A59" s="20" t="s">
        <v>242</v>
      </c>
      <c r="B59" s="47" t="s">
        <v>243</v>
      </c>
      <c r="C59" s="48">
        <f t="shared" si="1"/>
        <v>0</v>
      </c>
      <c r="D59" s="51"/>
      <c r="E59" s="49">
        <v>0</v>
      </c>
    </row>
    <row r="60" ht="13.5" customHeight="1" spans="1:5">
      <c r="A60" s="20" t="s">
        <v>244</v>
      </c>
      <c r="B60" s="47" t="s">
        <v>245</v>
      </c>
      <c r="C60" s="48">
        <f t="shared" si="1"/>
        <v>0</v>
      </c>
      <c r="D60" s="51"/>
      <c r="E60" s="49">
        <v>0</v>
      </c>
    </row>
    <row r="61" ht="13.5" customHeight="1" spans="1:5">
      <c r="A61" s="20" t="s">
        <v>246</v>
      </c>
      <c r="B61" s="47" t="s">
        <v>247</v>
      </c>
      <c r="C61" s="48">
        <f t="shared" si="1"/>
        <v>0.66</v>
      </c>
      <c r="D61" s="51"/>
      <c r="E61" s="49">
        <v>0.66</v>
      </c>
    </row>
    <row r="62" ht="13.5" customHeight="1" spans="1:5">
      <c r="A62" s="20" t="s">
        <v>248</v>
      </c>
      <c r="B62" s="47" t="s">
        <v>249</v>
      </c>
      <c r="C62" s="48">
        <f t="shared" si="1"/>
        <v>0</v>
      </c>
      <c r="D62" s="51"/>
      <c r="E62" s="49">
        <v>0</v>
      </c>
    </row>
    <row r="63" ht="13.5" customHeight="1" spans="1:5">
      <c r="A63" s="20" t="s">
        <v>250</v>
      </c>
      <c r="B63" s="47" t="s">
        <v>251</v>
      </c>
      <c r="C63" s="48">
        <f t="shared" si="1"/>
        <v>0</v>
      </c>
      <c r="D63" s="51"/>
      <c r="E63" s="49">
        <v>0</v>
      </c>
    </row>
    <row r="64" ht="13.5" customHeight="1" spans="1:5">
      <c r="A64" s="20" t="s">
        <v>252</v>
      </c>
      <c r="B64" s="47" t="s">
        <v>253</v>
      </c>
      <c r="C64" s="48">
        <f t="shared" si="1"/>
        <v>0</v>
      </c>
      <c r="D64" s="51"/>
      <c r="E64" s="49">
        <v>0</v>
      </c>
    </row>
    <row r="65" ht="13.5" customHeight="1" spans="1:5">
      <c r="A65" s="20" t="s">
        <v>254</v>
      </c>
      <c r="B65" s="47" t="s">
        <v>255</v>
      </c>
      <c r="C65" s="48">
        <f t="shared" si="1"/>
        <v>0</v>
      </c>
      <c r="D65" s="51"/>
      <c r="E65" s="49">
        <v>0</v>
      </c>
    </row>
    <row r="66" ht="13.5" customHeight="1" spans="1:5">
      <c r="A66" s="20" t="s">
        <v>256</v>
      </c>
      <c r="B66" s="47" t="s">
        <v>257</v>
      </c>
      <c r="C66" s="48">
        <f t="shared" si="1"/>
        <v>0</v>
      </c>
      <c r="D66" s="50"/>
      <c r="E66" s="49">
        <v>0</v>
      </c>
    </row>
    <row r="67" ht="13.5" customHeight="1" spans="1:5">
      <c r="A67" s="20" t="s">
        <v>258</v>
      </c>
      <c r="B67" s="47" t="s">
        <v>259</v>
      </c>
      <c r="C67" s="48">
        <f t="shared" si="1"/>
        <v>0</v>
      </c>
      <c r="D67" s="50"/>
      <c r="E67" s="52">
        <v>0</v>
      </c>
    </row>
    <row r="68" ht="13.5" customHeight="1" spans="1:5">
      <c r="A68" s="20" t="s">
        <v>260</v>
      </c>
      <c r="B68" s="47" t="s">
        <v>261</v>
      </c>
      <c r="C68" s="48">
        <f t="shared" si="1"/>
        <v>0</v>
      </c>
      <c r="D68" s="50"/>
      <c r="E68" s="52">
        <v>0</v>
      </c>
    </row>
    <row r="69" ht="13.5" customHeight="1" spans="1:5">
      <c r="A69" s="20" t="s">
        <v>262</v>
      </c>
      <c r="B69" s="47" t="s">
        <v>263</v>
      </c>
      <c r="C69" s="48">
        <f t="shared" si="1"/>
        <v>0</v>
      </c>
      <c r="D69" s="50"/>
      <c r="E69" s="52">
        <v>0</v>
      </c>
    </row>
    <row r="70" ht="13.5" customHeight="1" spans="1:5">
      <c r="A70" s="20" t="s">
        <v>264</v>
      </c>
      <c r="B70" s="47" t="s">
        <v>265</v>
      </c>
      <c r="C70" s="48">
        <f t="shared" si="1"/>
        <v>0</v>
      </c>
      <c r="D70" s="50"/>
      <c r="E70" s="52">
        <v>0</v>
      </c>
    </row>
    <row r="71" ht="13.5" customHeight="1" spans="1:5">
      <c r="A71" s="20" t="s">
        <v>266</v>
      </c>
      <c r="B71" s="47" t="s">
        <v>267</v>
      </c>
      <c r="C71" s="48">
        <f t="shared" si="1"/>
        <v>0</v>
      </c>
      <c r="D71" s="50"/>
      <c r="E71" s="52">
        <v>0</v>
      </c>
    </row>
    <row r="72" ht="13.5" customHeight="1" spans="1:5">
      <c r="A72" s="20" t="s">
        <v>268</v>
      </c>
      <c r="B72" s="47" t="s">
        <v>269</v>
      </c>
      <c r="C72" s="48">
        <f t="shared" si="1"/>
        <v>0</v>
      </c>
      <c r="D72" s="50"/>
      <c r="E72" s="52">
        <v>0</v>
      </c>
    </row>
    <row r="73" ht="13.5" customHeight="1" spans="1:5">
      <c r="A73" s="20" t="s">
        <v>270</v>
      </c>
      <c r="B73" s="47" t="s">
        <v>271</v>
      </c>
      <c r="C73" s="48">
        <f t="shared" si="1"/>
        <v>0</v>
      </c>
      <c r="D73" s="50"/>
      <c r="E73" s="52">
        <v>0</v>
      </c>
    </row>
    <row r="74" ht="13.5" customHeight="1" spans="1:5">
      <c r="A74" s="20" t="s">
        <v>272</v>
      </c>
      <c r="B74" s="47" t="s">
        <v>273</v>
      </c>
      <c r="C74" s="48">
        <f t="shared" si="1"/>
        <v>0</v>
      </c>
      <c r="D74" s="50"/>
      <c r="E74" s="52">
        <v>0</v>
      </c>
    </row>
    <row r="75" ht="13.5" customHeight="1" spans="1:5">
      <c r="A75" s="20" t="s">
        <v>274</v>
      </c>
      <c r="B75" s="47" t="s">
        <v>275</v>
      </c>
      <c r="C75" s="48">
        <f t="shared" si="1"/>
        <v>0</v>
      </c>
      <c r="D75" s="50"/>
      <c r="E75" s="52">
        <v>0</v>
      </c>
    </row>
    <row r="76" ht="13.5" customHeight="1" spans="1:5">
      <c r="A76" s="20" t="s">
        <v>276</v>
      </c>
      <c r="B76" s="47" t="s">
        <v>277</v>
      </c>
      <c r="C76" s="48">
        <f t="shared" si="1"/>
        <v>0</v>
      </c>
      <c r="D76" s="50"/>
      <c r="E76" s="52">
        <v>0</v>
      </c>
    </row>
    <row r="77" ht="13.5" customHeight="1" spans="1:5">
      <c r="A77" s="20" t="s">
        <v>278</v>
      </c>
      <c r="B77" s="47" t="s">
        <v>279</v>
      </c>
      <c r="C77" s="48">
        <f t="shared" si="1"/>
        <v>0</v>
      </c>
      <c r="D77" s="50"/>
      <c r="E77" s="52">
        <v>0</v>
      </c>
    </row>
    <row r="78" ht="13.5" customHeight="1" spans="1:5">
      <c r="A78" s="20" t="s">
        <v>280</v>
      </c>
      <c r="B78" s="47" t="s">
        <v>281</v>
      </c>
      <c r="C78" s="48">
        <f t="shared" si="1"/>
        <v>0</v>
      </c>
      <c r="D78" s="50"/>
      <c r="E78" s="52">
        <v>0</v>
      </c>
    </row>
    <row r="79" ht="13.5" customHeight="1" spans="1:5">
      <c r="A79" s="20" t="s">
        <v>282</v>
      </c>
      <c r="B79" s="47" t="s">
        <v>283</v>
      </c>
      <c r="C79" s="48">
        <f t="shared" si="1"/>
        <v>0</v>
      </c>
      <c r="D79" s="50"/>
      <c r="E79" s="52">
        <v>0</v>
      </c>
    </row>
    <row r="80" ht="13.5" customHeight="1" spans="1:5">
      <c r="A80" s="20" t="s">
        <v>284</v>
      </c>
      <c r="B80" s="47" t="s">
        <v>285</v>
      </c>
      <c r="C80" s="48">
        <f t="shared" si="1"/>
        <v>0</v>
      </c>
      <c r="D80" s="50"/>
      <c r="E80" s="52">
        <v>0</v>
      </c>
    </row>
    <row r="81" ht="13.5" customHeight="1" spans="1:5">
      <c r="A81" s="20" t="s">
        <v>286</v>
      </c>
      <c r="B81" s="47" t="s">
        <v>287</v>
      </c>
      <c r="C81" s="48">
        <f t="shared" si="1"/>
        <v>0</v>
      </c>
      <c r="D81" s="50"/>
      <c r="E81" s="52">
        <v>0</v>
      </c>
    </row>
    <row r="82" ht="13.5" customHeight="1" spans="1:5">
      <c r="A82" s="20" t="s">
        <v>288</v>
      </c>
      <c r="B82" s="47" t="s">
        <v>289</v>
      </c>
      <c r="C82" s="48">
        <f t="shared" si="1"/>
        <v>0</v>
      </c>
      <c r="D82" s="50"/>
      <c r="E82" s="52">
        <v>0</v>
      </c>
    </row>
    <row r="83" ht="13.5" customHeight="1" spans="1:5">
      <c r="A83" s="20" t="s">
        <v>290</v>
      </c>
      <c r="B83" s="47" t="s">
        <v>291</v>
      </c>
      <c r="C83" s="48">
        <f t="shared" si="1"/>
        <v>0</v>
      </c>
      <c r="D83" s="50"/>
      <c r="E83" s="52">
        <v>0</v>
      </c>
    </row>
    <row r="84" ht="13.5" customHeight="1" spans="1:5">
      <c r="A84" s="20" t="s">
        <v>292</v>
      </c>
      <c r="B84" s="47" t="s">
        <v>293</v>
      </c>
      <c r="C84" s="48">
        <f t="shared" si="1"/>
        <v>0</v>
      </c>
      <c r="D84" s="50"/>
      <c r="E84" s="52">
        <v>0</v>
      </c>
    </row>
    <row r="85" ht="13.5" customHeight="1" spans="1:5">
      <c r="A85" s="20" t="s">
        <v>294</v>
      </c>
      <c r="B85" s="47" t="s">
        <v>295</v>
      </c>
      <c r="C85" s="48">
        <f t="shared" si="1"/>
        <v>0</v>
      </c>
      <c r="D85" s="50"/>
      <c r="E85" s="52">
        <v>0</v>
      </c>
    </row>
    <row r="86" ht="13.5" customHeight="1" spans="1:5">
      <c r="A86" s="20" t="s">
        <v>296</v>
      </c>
      <c r="B86" s="47" t="s">
        <v>297</v>
      </c>
      <c r="C86" s="48">
        <f t="shared" si="1"/>
        <v>0</v>
      </c>
      <c r="D86" s="50"/>
      <c r="E86" s="52">
        <v>0</v>
      </c>
    </row>
    <row r="87" ht="13.5" customHeight="1" spans="1:5">
      <c r="A87" s="20" t="s">
        <v>298</v>
      </c>
      <c r="B87" s="47" t="s">
        <v>299</v>
      </c>
      <c r="C87" s="48">
        <f t="shared" si="1"/>
        <v>0</v>
      </c>
      <c r="D87" s="50"/>
      <c r="E87" s="52">
        <v>0</v>
      </c>
    </row>
    <row r="88" ht="13.5" customHeight="1" spans="1:5">
      <c r="A88" s="20" t="s">
        <v>300</v>
      </c>
      <c r="B88" s="47" t="s">
        <v>301</v>
      </c>
      <c r="C88" s="48">
        <f t="shared" si="1"/>
        <v>0</v>
      </c>
      <c r="D88" s="50"/>
      <c r="E88" s="52">
        <v>0</v>
      </c>
    </row>
    <row r="89" ht="13.5" customHeight="1" spans="1:5">
      <c r="A89" s="20" t="s">
        <v>302</v>
      </c>
      <c r="B89" s="47" t="s">
        <v>303</v>
      </c>
      <c r="C89" s="48">
        <f t="shared" si="1"/>
        <v>0</v>
      </c>
      <c r="D89" s="50"/>
      <c r="E89" s="52">
        <v>0</v>
      </c>
    </row>
    <row r="90" ht="13.5" customHeight="1" spans="1:5">
      <c r="A90" s="20" t="s">
        <v>304</v>
      </c>
      <c r="B90" s="47" t="s">
        <v>305</v>
      </c>
      <c r="C90" s="48">
        <f t="shared" si="1"/>
        <v>0</v>
      </c>
      <c r="D90" s="50"/>
      <c r="E90" s="52">
        <v>0</v>
      </c>
    </row>
    <row r="91" ht="13.5" customHeight="1" spans="1:5">
      <c r="A91" s="20" t="s">
        <v>306</v>
      </c>
      <c r="B91" s="47" t="s">
        <v>307</v>
      </c>
      <c r="C91" s="48">
        <f t="shared" si="1"/>
        <v>0</v>
      </c>
      <c r="D91" s="50"/>
      <c r="E91" s="52">
        <v>0</v>
      </c>
    </row>
    <row r="92" ht="13.5" customHeight="1" spans="1:5">
      <c r="A92" s="20" t="s">
        <v>308</v>
      </c>
      <c r="B92" s="47" t="s">
        <v>309</v>
      </c>
      <c r="C92" s="48">
        <f t="shared" si="1"/>
        <v>0</v>
      </c>
      <c r="D92" s="50"/>
      <c r="E92" s="52">
        <v>0</v>
      </c>
    </row>
    <row r="93" ht="13.5" customHeight="1" spans="1:5">
      <c r="A93" s="20" t="s">
        <v>310</v>
      </c>
      <c r="B93" s="47" t="s">
        <v>311</v>
      </c>
      <c r="C93" s="48">
        <f t="shared" si="1"/>
        <v>0</v>
      </c>
      <c r="D93" s="50"/>
      <c r="E93" s="52">
        <v>0</v>
      </c>
    </row>
    <row r="94" ht="13.5" customHeight="1" spans="1:5">
      <c r="A94" s="20" t="s">
        <v>312</v>
      </c>
      <c r="B94" s="47" t="s">
        <v>313</v>
      </c>
      <c r="C94" s="48">
        <f t="shared" si="1"/>
        <v>0</v>
      </c>
      <c r="D94" s="50"/>
      <c r="E94" s="52">
        <v>0</v>
      </c>
    </row>
    <row r="95" ht="13.5" customHeight="1" spans="1:5">
      <c r="A95" s="53" t="s">
        <v>314</v>
      </c>
      <c r="B95" s="53"/>
      <c r="C95" s="53"/>
      <c r="D95" s="53"/>
      <c r="E95" s="53"/>
    </row>
    <row r="96" ht="13.5" customHeight="1"/>
  </sheetData>
  <mergeCells count="5">
    <mergeCell ref="A1:E1"/>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30"/>
  <sheetViews>
    <sheetView workbookViewId="0">
      <selection activeCell="A3" sqref="A3"/>
    </sheetView>
  </sheetViews>
  <sheetFormatPr defaultColWidth="9" defaultRowHeight="11.25"/>
  <cols>
    <col min="1" max="1" width="13" style="1" customWidth="1"/>
    <col min="2" max="2" width="43.3333333333333" style="1" customWidth="1"/>
    <col min="3" max="3" width="14.8333333333333" style="1" hidden="1" customWidth="1"/>
    <col min="4" max="4" width="14.8333333333333" style="1" customWidth="1"/>
    <col min="5" max="5" width="15.3333333333333" style="1" customWidth="1"/>
    <col min="6" max="6" width="14.6666666666667" style="1" customWidth="1"/>
    <col min="7" max="7" width="16" style="1" customWidth="1"/>
    <col min="8" max="8" width="14.5" style="1" customWidth="1"/>
    <col min="9" max="255" width="9.33333333333333" style="1"/>
    <col min="256" max="258" width="7.66666666666667" style="1" customWidth="1"/>
    <col min="259" max="259" width="55.1666666666667" style="1" customWidth="1"/>
    <col min="260" max="260" width="27.8333333333333" style="1" customWidth="1"/>
    <col min="261" max="263" width="19.1666666666667" style="1" customWidth="1"/>
    <col min="264" max="511" width="9.33333333333333" style="1"/>
    <col min="512" max="514" width="7.66666666666667" style="1" customWidth="1"/>
    <col min="515" max="515" width="55.1666666666667" style="1" customWidth="1"/>
    <col min="516" max="516" width="27.8333333333333" style="1" customWidth="1"/>
    <col min="517" max="519" width="19.1666666666667" style="1" customWidth="1"/>
    <col min="520" max="767" width="9.33333333333333" style="1"/>
    <col min="768" max="770" width="7.66666666666667" style="1" customWidth="1"/>
    <col min="771" max="771" width="55.1666666666667" style="1" customWidth="1"/>
    <col min="772" max="772" width="27.8333333333333" style="1" customWidth="1"/>
    <col min="773" max="775" width="19.1666666666667" style="1" customWidth="1"/>
    <col min="776" max="1023" width="9.33333333333333" style="1"/>
    <col min="1024" max="1026" width="7.66666666666667" style="1" customWidth="1"/>
    <col min="1027" max="1027" width="55.1666666666667" style="1" customWidth="1"/>
    <col min="1028" max="1028" width="27.8333333333333" style="1" customWidth="1"/>
    <col min="1029" max="1031" width="19.1666666666667" style="1" customWidth="1"/>
    <col min="1032" max="1279" width="9.33333333333333" style="1"/>
    <col min="1280" max="1282" width="7.66666666666667" style="1" customWidth="1"/>
    <col min="1283" max="1283" width="55.1666666666667" style="1" customWidth="1"/>
    <col min="1284" max="1284" width="27.8333333333333" style="1" customWidth="1"/>
    <col min="1285" max="1287" width="19.1666666666667" style="1" customWidth="1"/>
    <col min="1288" max="1535" width="9.33333333333333" style="1"/>
    <col min="1536" max="1538" width="7.66666666666667" style="1" customWidth="1"/>
    <col min="1539" max="1539" width="55.1666666666667" style="1" customWidth="1"/>
    <col min="1540" max="1540" width="27.8333333333333" style="1" customWidth="1"/>
    <col min="1541" max="1543" width="19.1666666666667" style="1" customWidth="1"/>
    <col min="1544" max="1791" width="9.33333333333333" style="1"/>
    <col min="1792" max="1794" width="7.66666666666667" style="1" customWidth="1"/>
    <col min="1795" max="1795" width="55.1666666666667" style="1" customWidth="1"/>
    <col min="1796" max="1796" width="27.8333333333333" style="1" customWidth="1"/>
    <col min="1797" max="1799" width="19.1666666666667" style="1" customWidth="1"/>
    <col min="1800" max="2047" width="9.33333333333333" style="1"/>
    <col min="2048" max="2050" width="7.66666666666667" style="1" customWidth="1"/>
    <col min="2051" max="2051" width="55.1666666666667" style="1" customWidth="1"/>
    <col min="2052" max="2052" width="27.8333333333333" style="1" customWidth="1"/>
    <col min="2053" max="2055" width="19.1666666666667" style="1" customWidth="1"/>
    <col min="2056" max="2303" width="9.33333333333333" style="1"/>
    <col min="2304" max="2306" width="7.66666666666667" style="1" customWidth="1"/>
    <col min="2307" max="2307" width="55.1666666666667" style="1" customWidth="1"/>
    <col min="2308" max="2308" width="27.8333333333333" style="1" customWidth="1"/>
    <col min="2309" max="2311" width="19.1666666666667" style="1" customWidth="1"/>
    <col min="2312" max="2559" width="9.33333333333333" style="1"/>
    <col min="2560" max="2562" width="7.66666666666667" style="1" customWidth="1"/>
    <col min="2563" max="2563" width="55.1666666666667" style="1" customWidth="1"/>
    <col min="2564" max="2564" width="27.8333333333333" style="1" customWidth="1"/>
    <col min="2565" max="2567" width="19.1666666666667" style="1" customWidth="1"/>
    <col min="2568" max="2815" width="9.33333333333333" style="1"/>
    <col min="2816" max="2818" width="7.66666666666667" style="1" customWidth="1"/>
    <col min="2819" max="2819" width="55.1666666666667" style="1" customWidth="1"/>
    <col min="2820" max="2820" width="27.8333333333333" style="1" customWidth="1"/>
    <col min="2821" max="2823" width="19.1666666666667" style="1" customWidth="1"/>
    <col min="2824" max="3071" width="9.33333333333333" style="1"/>
    <col min="3072" max="3074" width="7.66666666666667" style="1" customWidth="1"/>
    <col min="3075" max="3075" width="55.1666666666667" style="1" customWidth="1"/>
    <col min="3076" max="3076" width="27.8333333333333" style="1" customWidth="1"/>
    <col min="3077" max="3079" width="19.1666666666667" style="1" customWidth="1"/>
    <col min="3080" max="3327" width="9.33333333333333" style="1"/>
    <col min="3328" max="3330" width="7.66666666666667" style="1" customWidth="1"/>
    <col min="3331" max="3331" width="55.1666666666667" style="1" customWidth="1"/>
    <col min="3332" max="3332" width="27.8333333333333" style="1" customWidth="1"/>
    <col min="3333" max="3335" width="19.1666666666667" style="1" customWidth="1"/>
    <col min="3336" max="3583" width="9.33333333333333" style="1"/>
    <col min="3584" max="3586" width="7.66666666666667" style="1" customWidth="1"/>
    <col min="3587" max="3587" width="55.1666666666667" style="1" customWidth="1"/>
    <col min="3588" max="3588" width="27.8333333333333" style="1" customWidth="1"/>
    <col min="3589" max="3591" width="19.1666666666667" style="1" customWidth="1"/>
    <col min="3592" max="3839" width="9.33333333333333" style="1"/>
    <col min="3840" max="3842" width="7.66666666666667" style="1" customWidth="1"/>
    <col min="3843" max="3843" width="55.1666666666667" style="1" customWidth="1"/>
    <col min="3844" max="3844" width="27.8333333333333" style="1" customWidth="1"/>
    <col min="3845" max="3847" width="19.1666666666667" style="1" customWidth="1"/>
    <col min="3848" max="4095" width="9.33333333333333" style="1"/>
    <col min="4096" max="4098" width="7.66666666666667" style="1" customWidth="1"/>
    <col min="4099" max="4099" width="55.1666666666667" style="1" customWidth="1"/>
    <col min="4100" max="4100" width="27.8333333333333" style="1" customWidth="1"/>
    <col min="4101" max="4103" width="19.1666666666667" style="1" customWidth="1"/>
    <col min="4104" max="4351" width="9.33333333333333" style="1"/>
    <col min="4352" max="4354" width="7.66666666666667" style="1" customWidth="1"/>
    <col min="4355" max="4355" width="55.1666666666667" style="1" customWidth="1"/>
    <col min="4356" max="4356" width="27.8333333333333" style="1" customWidth="1"/>
    <col min="4357" max="4359" width="19.1666666666667" style="1" customWidth="1"/>
    <col min="4360" max="4607" width="9.33333333333333" style="1"/>
    <col min="4608" max="4610" width="7.66666666666667" style="1" customWidth="1"/>
    <col min="4611" max="4611" width="55.1666666666667" style="1" customWidth="1"/>
    <col min="4612" max="4612" width="27.8333333333333" style="1" customWidth="1"/>
    <col min="4613" max="4615" width="19.1666666666667" style="1" customWidth="1"/>
    <col min="4616" max="4863" width="9.33333333333333" style="1"/>
    <col min="4864" max="4866" width="7.66666666666667" style="1" customWidth="1"/>
    <col min="4867" max="4867" width="55.1666666666667" style="1" customWidth="1"/>
    <col min="4868" max="4868" width="27.8333333333333" style="1" customWidth="1"/>
    <col min="4869" max="4871" width="19.1666666666667" style="1" customWidth="1"/>
    <col min="4872" max="5119" width="9.33333333333333" style="1"/>
    <col min="5120" max="5122" width="7.66666666666667" style="1" customWidth="1"/>
    <col min="5123" max="5123" width="55.1666666666667" style="1" customWidth="1"/>
    <col min="5124" max="5124" width="27.8333333333333" style="1" customWidth="1"/>
    <col min="5125" max="5127" width="19.1666666666667" style="1" customWidth="1"/>
    <col min="5128" max="5375" width="9.33333333333333" style="1"/>
    <col min="5376" max="5378" width="7.66666666666667" style="1" customWidth="1"/>
    <col min="5379" max="5379" width="55.1666666666667" style="1" customWidth="1"/>
    <col min="5380" max="5380" width="27.8333333333333" style="1" customWidth="1"/>
    <col min="5381" max="5383" width="19.1666666666667" style="1" customWidth="1"/>
    <col min="5384" max="5631" width="9.33333333333333" style="1"/>
    <col min="5632" max="5634" width="7.66666666666667" style="1" customWidth="1"/>
    <col min="5635" max="5635" width="55.1666666666667" style="1" customWidth="1"/>
    <col min="5636" max="5636" width="27.8333333333333" style="1" customWidth="1"/>
    <col min="5637" max="5639" width="19.1666666666667" style="1" customWidth="1"/>
    <col min="5640" max="5887" width="9.33333333333333" style="1"/>
    <col min="5888" max="5890" width="7.66666666666667" style="1" customWidth="1"/>
    <col min="5891" max="5891" width="55.1666666666667" style="1" customWidth="1"/>
    <col min="5892" max="5892" width="27.8333333333333" style="1" customWidth="1"/>
    <col min="5893" max="5895" width="19.1666666666667" style="1" customWidth="1"/>
    <col min="5896" max="6143" width="9.33333333333333" style="1"/>
    <col min="6144" max="6146" width="7.66666666666667" style="1" customWidth="1"/>
    <col min="6147" max="6147" width="55.1666666666667" style="1" customWidth="1"/>
    <col min="6148" max="6148" width="27.8333333333333" style="1" customWidth="1"/>
    <col min="6149" max="6151" width="19.1666666666667" style="1" customWidth="1"/>
    <col min="6152" max="6399" width="9.33333333333333" style="1"/>
    <col min="6400" max="6402" width="7.66666666666667" style="1" customWidth="1"/>
    <col min="6403" max="6403" width="55.1666666666667" style="1" customWidth="1"/>
    <col min="6404" max="6404" width="27.8333333333333" style="1" customWidth="1"/>
    <col min="6405" max="6407" width="19.1666666666667" style="1" customWidth="1"/>
    <col min="6408" max="6655" width="9.33333333333333" style="1"/>
    <col min="6656" max="6658" width="7.66666666666667" style="1" customWidth="1"/>
    <col min="6659" max="6659" width="55.1666666666667" style="1" customWidth="1"/>
    <col min="6660" max="6660" width="27.8333333333333" style="1" customWidth="1"/>
    <col min="6661" max="6663" width="19.1666666666667" style="1" customWidth="1"/>
    <col min="6664" max="6911" width="9.33333333333333" style="1"/>
    <col min="6912" max="6914" width="7.66666666666667" style="1" customWidth="1"/>
    <col min="6915" max="6915" width="55.1666666666667" style="1" customWidth="1"/>
    <col min="6916" max="6916" width="27.8333333333333" style="1" customWidth="1"/>
    <col min="6917" max="6919" width="19.1666666666667" style="1" customWidth="1"/>
    <col min="6920" max="7167" width="9.33333333333333" style="1"/>
    <col min="7168" max="7170" width="7.66666666666667" style="1" customWidth="1"/>
    <col min="7171" max="7171" width="55.1666666666667" style="1" customWidth="1"/>
    <col min="7172" max="7172" width="27.8333333333333" style="1" customWidth="1"/>
    <col min="7173" max="7175" width="19.1666666666667" style="1" customWidth="1"/>
    <col min="7176" max="7423" width="9.33333333333333" style="1"/>
    <col min="7424" max="7426" width="7.66666666666667" style="1" customWidth="1"/>
    <col min="7427" max="7427" width="55.1666666666667" style="1" customWidth="1"/>
    <col min="7428" max="7428" width="27.8333333333333" style="1" customWidth="1"/>
    <col min="7429" max="7431" width="19.1666666666667" style="1" customWidth="1"/>
    <col min="7432" max="7679" width="9.33333333333333" style="1"/>
    <col min="7680" max="7682" width="7.66666666666667" style="1" customWidth="1"/>
    <col min="7683" max="7683" width="55.1666666666667" style="1" customWidth="1"/>
    <col min="7684" max="7684" width="27.8333333333333" style="1" customWidth="1"/>
    <col min="7685" max="7687" width="19.1666666666667" style="1" customWidth="1"/>
    <col min="7688" max="7935" width="9.33333333333333" style="1"/>
    <col min="7936" max="7938" width="7.66666666666667" style="1" customWidth="1"/>
    <col min="7939" max="7939" width="55.1666666666667" style="1" customWidth="1"/>
    <col min="7940" max="7940" width="27.8333333333333" style="1" customWidth="1"/>
    <col min="7941" max="7943" width="19.1666666666667" style="1" customWidth="1"/>
    <col min="7944" max="8191" width="9.33333333333333" style="1"/>
    <col min="8192" max="8194" width="7.66666666666667" style="1" customWidth="1"/>
    <col min="8195" max="8195" width="55.1666666666667" style="1" customWidth="1"/>
    <col min="8196" max="8196" width="27.8333333333333" style="1" customWidth="1"/>
    <col min="8197" max="8199" width="19.1666666666667" style="1" customWidth="1"/>
    <col min="8200" max="8447" width="9.33333333333333" style="1"/>
    <col min="8448" max="8450" width="7.66666666666667" style="1" customWidth="1"/>
    <col min="8451" max="8451" width="55.1666666666667" style="1" customWidth="1"/>
    <col min="8452" max="8452" width="27.8333333333333" style="1" customWidth="1"/>
    <col min="8453" max="8455" width="19.1666666666667" style="1" customWidth="1"/>
    <col min="8456" max="8703" width="9.33333333333333" style="1"/>
    <col min="8704" max="8706" width="7.66666666666667" style="1" customWidth="1"/>
    <col min="8707" max="8707" width="55.1666666666667" style="1" customWidth="1"/>
    <col min="8708" max="8708" width="27.8333333333333" style="1" customWidth="1"/>
    <col min="8709" max="8711" width="19.1666666666667" style="1" customWidth="1"/>
    <col min="8712" max="8959" width="9.33333333333333" style="1"/>
    <col min="8960" max="8962" width="7.66666666666667" style="1" customWidth="1"/>
    <col min="8963" max="8963" width="55.1666666666667" style="1" customWidth="1"/>
    <col min="8964" max="8964" width="27.8333333333333" style="1" customWidth="1"/>
    <col min="8965" max="8967" width="19.1666666666667" style="1" customWidth="1"/>
    <col min="8968" max="9215" width="9.33333333333333" style="1"/>
    <col min="9216" max="9218" width="7.66666666666667" style="1" customWidth="1"/>
    <col min="9219" max="9219" width="55.1666666666667" style="1" customWidth="1"/>
    <col min="9220" max="9220" width="27.8333333333333" style="1" customWidth="1"/>
    <col min="9221" max="9223" width="19.1666666666667" style="1" customWidth="1"/>
    <col min="9224" max="9471" width="9.33333333333333" style="1"/>
    <col min="9472" max="9474" width="7.66666666666667" style="1" customWidth="1"/>
    <col min="9475" max="9475" width="55.1666666666667" style="1" customWidth="1"/>
    <col min="9476" max="9476" width="27.8333333333333" style="1" customWidth="1"/>
    <col min="9477" max="9479" width="19.1666666666667" style="1" customWidth="1"/>
    <col min="9480" max="9727" width="9.33333333333333" style="1"/>
    <col min="9728" max="9730" width="7.66666666666667" style="1" customWidth="1"/>
    <col min="9731" max="9731" width="55.1666666666667" style="1" customWidth="1"/>
    <col min="9732" max="9732" width="27.8333333333333" style="1" customWidth="1"/>
    <col min="9733" max="9735" width="19.1666666666667" style="1" customWidth="1"/>
    <col min="9736" max="9983" width="9.33333333333333" style="1"/>
    <col min="9984" max="9986" width="7.66666666666667" style="1" customWidth="1"/>
    <col min="9987" max="9987" width="55.1666666666667" style="1" customWidth="1"/>
    <col min="9988" max="9988" width="27.8333333333333" style="1" customWidth="1"/>
    <col min="9989" max="9991" width="19.1666666666667" style="1" customWidth="1"/>
    <col min="9992" max="10239" width="9.33333333333333" style="1"/>
    <col min="10240" max="10242" width="7.66666666666667" style="1" customWidth="1"/>
    <col min="10243" max="10243" width="55.1666666666667" style="1" customWidth="1"/>
    <col min="10244" max="10244" width="27.8333333333333" style="1" customWidth="1"/>
    <col min="10245" max="10247" width="19.1666666666667" style="1" customWidth="1"/>
    <col min="10248" max="10495" width="9.33333333333333" style="1"/>
    <col min="10496" max="10498" width="7.66666666666667" style="1" customWidth="1"/>
    <col min="10499" max="10499" width="55.1666666666667" style="1" customWidth="1"/>
    <col min="10500" max="10500" width="27.8333333333333" style="1" customWidth="1"/>
    <col min="10501" max="10503" width="19.1666666666667" style="1" customWidth="1"/>
    <col min="10504" max="10751" width="9.33333333333333" style="1"/>
    <col min="10752" max="10754" width="7.66666666666667" style="1" customWidth="1"/>
    <col min="10755" max="10755" width="55.1666666666667" style="1" customWidth="1"/>
    <col min="10756" max="10756" width="27.8333333333333" style="1" customWidth="1"/>
    <col min="10757" max="10759" width="19.1666666666667" style="1" customWidth="1"/>
    <col min="10760" max="11007" width="9.33333333333333" style="1"/>
    <col min="11008" max="11010" width="7.66666666666667" style="1" customWidth="1"/>
    <col min="11011" max="11011" width="55.1666666666667" style="1" customWidth="1"/>
    <col min="11012" max="11012" width="27.8333333333333" style="1" customWidth="1"/>
    <col min="11013" max="11015" width="19.1666666666667" style="1" customWidth="1"/>
    <col min="11016" max="11263" width="9.33333333333333" style="1"/>
    <col min="11264" max="11266" width="7.66666666666667" style="1" customWidth="1"/>
    <col min="11267" max="11267" width="55.1666666666667" style="1" customWidth="1"/>
    <col min="11268" max="11268" width="27.8333333333333" style="1" customWidth="1"/>
    <col min="11269" max="11271" width="19.1666666666667" style="1" customWidth="1"/>
    <col min="11272" max="11519" width="9.33333333333333" style="1"/>
    <col min="11520" max="11522" width="7.66666666666667" style="1" customWidth="1"/>
    <col min="11523" max="11523" width="55.1666666666667" style="1" customWidth="1"/>
    <col min="11524" max="11524" width="27.8333333333333" style="1" customWidth="1"/>
    <col min="11525" max="11527" width="19.1666666666667" style="1" customWidth="1"/>
    <col min="11528" max="11775" width="9.33333333333333" style="1"/>
    <col min="11776" max="11778" width="7.66666666666667" style="1" customWidth="1"/>
    <col min="11779" max="11779" width="55.1666666666667" style="1" customWidth="1"/>
    <col min="11780" max="11780" width="27.8333333333333" style="1" customWidth="1"/>
    <col min="11781" max="11783" width="19.1666666666667" style="1" customWidth="1"/>
    <col min="11784" max="12031" width="9.33333333333333" style="1"/>
    <col min="12032" max="12034" width="7.66666666666667" style="1" customWidth="1"/>
    <col min="12035" max="12035" width="55.1666666666667" style="1" customWidth="1"/>
    <col min="12036" max="12036" width="27.8333333333333" style="1" customWidth="1"/>
    <col min="12037" max="12039" width="19.1666666666667" style="1" customWidth="1"/>
    <col min="12040" max="12287" width="9.33333333333333" style="1"/>
    <col min="12288" max="12290" width="7.66666666666667" style="1" customWidth="1"/>
    <col min="12291" max="12291" width="55.1666666666667" style="1" customWidth="1"/>
    <col min="12292" max="12292" width="27.8333333333333" style="1" customWidth="1"/>
    <col min="12293" max="12295" width="19.1666666666667" style="1" customWidth="1"/>
    <col min="12296" max="12543" width="9.33333333333333" style="1"/>
    <col min="12544" max="12546" width="7.66666666666667" style="1" customWidth="1"/>
    <col min="12547" max="12547" width="55.1666666666667" style="1" customWidth="1"/>
    <col min="12548" max="12548" width="27.8333333333333" style="1" customWidth="1"/>
    <col min="12549" max="12551" width="19.1666666666667" style="1" customWidth="1"/>
    <col min="12552" max="12799" width="9.33333333333333" style="1"/>
    <col min="12800" max="12802" width="7.66666666666667" style="1" customWidth="1"/>
    <col min="12803" max="12803" width="55.1666666666667" style="1" customWidth="1"/>
    <col min="12804" max="12804" width="27.8333333333333" style="1" customWidth="1"/>
    <col min="12805" max="12807" width="19.1666666666667" style="1" customWidth="1"/>
    <col min="12808" max="13055" width="9.33333333333333" style="1"/>
    <col min="13056" max="13058" width="7.66666666666667" style="1" customWidth="1"/>
    <col min="13059" max="13059" width="55.1666666666667" style="1" customWidth="1"/>
    <col min="13060" max="13060" width="27.8333333333333" style="1" customWidth="1"/>
    <col min="13061" max="13063" width="19.1666666666667" style="1" customWidth="1"/>
    <col min="13064" max="13311" width="9.33333333333333" style="1"/>
    <col min="13312" max="13314" width="7.66666666666667" style="1" customWidth="1"/>
    <col min="13315" max="13315" width="55.1666666666667" style="1" customWidth="1"/>
    <col min="13316" max="13316" width="27.8333333333333" style="1" customWidth="1"/>
    <col min="13317" max="13319" width="19.1666666666667" style="1" customWidth="1"/>
    <col min="13320" max="13567" width="9.33333333333333" style="1"/>
    <col min="13568" max="13570" width="7.66666666666667" style="1" customWidth="1"/>
    <col min="13571" max="13571" width="55.1666666666667" style="1" customWidth="1"/>
    <col min="13572" max="13572" width="27.8333333333333" style="1" customWidth="1"/>
    <col min="13573" max="13575" width="19.1666666666667" style="1" customWidth="1"/>
    <col min="13576" max="13823" width="9.33333333333333" style="1"/>
    <col min="13824" max="13826" width="7.66666666666667" style="1" customWidth="1"/>
    <col min="13827" max="13827" width="55.1666666666667" style="1" customWidth="1"/>
    <col min="13828" max="13828" width="27.8333333333333" style="1" customWidth="1"/>
    <col min="13829" max="13831" width="19.1666666666667" style="1" customWidth="1"/>
    <col min="13832" max="14079" width="9.33333333333333" style="1"/>
    <col min="14080" max="14082" width="7.66666666666667" style="1" customWidth="1"/>
    <col min="14083" max="14083" width="55.1666666666667" style="1" customWidth="1"/>
    <col min="14084" max="14084" width="27.8333333333333" style="1" customWidth="1"/>
    <col min="14085" max="14087" width="19.1666666666667" style="1" customWidth="1"/>
    <col min="14088" max="14335" width="9.33333333333333" style="1"/>
    <col min="14336" max="14338" width="7.66666666666667" style="1" customWidth="1"/>
    <col min="14339" max="14339" width="55.1666666666667" style="1" customWidth="1"/>
    <col min="14340" max="14340" width="27.8333333333333" style="1" customWidth="1"/>
    <col min="14341" max="14343" width="19.1666666666667" style="1" customWidth="1"/>
    <col min="14344" max="14591" width="9.33333333333333" style="1"/>
    <col min="14592" max="14594" width="7.66666666666667" style="1" customWidth="1"/>
    <col min="14595" max="14595" width="55.1666666666667" style="1" customWidth="1"/>
    <col min="14596" max="14596" width="27.8333333333333" style="1" customWidth="1"/>
    <col min="14597" max="14599" width="19.1666666666667" style="1" customWidth="1"/>
    <col min="14600" max="14847" width="9.33333333333333" style="1"/>
    <col min="14848" max="14850" width="7.66666666666667" style="1" customWidth="1"/>
    <col min="14851" max="14851" width="55.1666666666667" style="1" customWidth="1"/>
    <col min="14852" max="14852" width="27.8333333333333" style="1" customWidth="1"/>
    <col min="14853" max="14855" width="19.1666666666667" style="1" customWidth="1"/>
    <col min="14856" max="15103" width="9.33333333333333" style="1"/>
    <col min="15104" max="15106" width="7.66666666666667" style="1" customWidth="1"/>
    <col min="15107" max="15107" width="55.1666666666667" style="1" customWidth="1"/>
    <col min="15108" max="15108" width="27.8333333333333" style="1" customWidth="1"/>
    <col min="15109" max="15111" width="19.1666666666667" style="1" customWidth="1"/>
    <col min="15112" max="15359" width="9.33333333333333" style="1"/>
    <col min="15360" max="15362" width="7.66666666666667" style="1" customWidth="1"/>
    <col min="15363" max="15363" width="55.1666666666667" style="1" customWidth="1"/>
    <col min="15364" max="15364" width="27.8333333333333" style="1" customWidth="1"/>
    <col min="15365" max="15367" width="19.1666666666667" style="1" customWidth="1"/>
    <col min="15368" max="15615" width="9.33333333333333" style="1"/>
    <col min="15616" max="15618" width="7.66666666666667" style="1" customWidth="1"/>
    <col min="15619" max="15619" width="55.1666666666667" style="1" customWidth="1"/>
    <col min="15620" max="15620" width="27.8333333333333" style="1" customWidth="1"/>
    <col min="15621" max="15623" width="19.1666666666667" style="1" customWidth="1"/>
    <col min="15624" max="15871" width="9.33333333333333" style="1"/>
    <col min="15872" max="15874" width="7.66666666666667" style="1" customWidth="1"/>
    <col min="15875" max="15875" width="55.1666666666667" style="1" customWidth="1"/>
    <col min="15876" max="15876" width="27.8333333333333" style="1" customWidth="1"/>
    <col min="15877" max="15879" width="19.1666666666667" style="1" customWidth="1"/>
    <col min="15880" max="16127" width="9.33333333333333" style="1"/>
    <col min="16128" max="16130" width="7.66666666666667" style="1" customWidth="1"/>
    <col min="16131" max="16131" width="55.1666666666667" style="1" customWidth="1"/>
    <col min="16132" max="16132" width="27.8333333333333" style="1" customWidth="1"/>
    <col min="16133" max="16135" width="19.1666666666667" style="1" customWidth="1"/>
    <col min="16136" max="16384" width="9.33333333333333" style="1"/>
  </cols>
  <sheetData>
    <row r="1" ht="27" spans="1:10">
      <c r="A1" s="26" t="s">
        <v>315</v>
      </c>
      <c r="B1" s="26"/>
      <c r="C1" s="26"/>
      <c r="D1" s="26"/>
      <c r="E1" s="26"/>
      <c r="F1" s="26"/>
      <c r="G1" s="26"/>
      <c r="H1" s="26"/>
      <c r="I1" s="26"/>
      <c r="J1" s="26"/>
    </row>
    <row r="2" ht="21" customHeight="1" spans="1:10">
      <c r="A2" s="3"/>
      <c r="B2" s="3"/>
      <c r="C2" s="3"/>
      <c r="D2" s="3"/>
      <c r="E2" s="3"/>
      <c r="F2" s="3"/>
      <c r="G2" s="3"/>
      <c r="H2" s="3"/>
      <c r="I2" s="3"/>
      <c r="J2" s="4" t="s">
        <v>316</v>
      </c>
    </row>
    <row r="3" ht="21" customHeight="1" spans="1:10">
      <c r="A3" s="5" t="s">
        <v>2</v>
      </c>
      <c r="B3" s="3"/>
      <c r="C3" s="3"/>
      <c r="D3" s="3"/>
      <c r="E3" s="6" t="s">
        <v>53</v>
      </c>
      <c r="F3" s="3"/>
      <c r="G3" s="3"/>
      <c r="H3" s="3"/>
      <c r="I3" s="3"/>
      <c r="J3" s="4" t="s">
        <v>3</v>
      </c>
    </row>
    <row r="4" ht="21" customHeight="1" spans="1:10">
      <c r="A4" s="8" t="s">
        <v>6</v>
      </c>
      <c r="B4" s="8" t="s">
        <v>6</v>
      </c>
      <c r="C4" s="8" t="s">
        <v>6</v>
      </c>
      <c r="D4" s="8" t="s">
        <v>6</v>
      </c>
      <c r="E4" s="9" t="s">
        <v>47</v>
      </c>
      <c r="F4" s="9" t="s">
        <v>128</v>
      </c>
      <c r="G4" s="9" t="s">
        <v>129</v>
      </c>
      <c r="H4" s="9" t="s">
        <v>129</v>
      </c>
      <c r="I4" s="9" t="s">
        <v>129</v>
      </c>
      <c r="J4" s="9" t="s">
        <v>48</v>
      </c>
    </row>
    <row r="5" ht="21" customHeight="1" spans="1:10">
      <c r="A5" s="9" t="s">
        <v>60</v>
      </c>
      <c r="B5" s="9" t="s">
        <v>60</v>
      </c>
      <c r="C5" s="9" t="s">
        <v>60</v>
      </c>
      <c r="D5" s="9" t="s">
        <v>61</v>
      </c>
      <c r="E5" s="9" t="s">
        <v>47</v>
      </c>
      <c r="F5" s="9" t="s">
        <v>128</v>
      </c>
      <c r="G5" s="9" t="s">
        <v>64</v>
      </c>
      <c r="H5" s="9" t="s">
        <v>100</v>
      </c>
      <c r="I5" s="9" t="s">
        <v>101</v>
      </c>
      <c r="J5" s="9" t="s">
        <v>48</v>
      </c>
    </row>
    <row r="6" ht="21" customHeight="1" spans="1:10">
      <c r="A6" s="9" t="s">
        <v>60</v>
      </c>
      <c r="B6" s="9" t="s">
        <v>60</v>
      </c>
      <c r="C6" s="9" t="s">
        <v>60</v>
      </c>
      <c r="D6" s="9" t="s">
        <v>61</v>
      </c>
      <c r="E6" s="9" t="s">
        <v>47</v>
      </c>
      <c r="F6" s="9" t="s">
        <v>128</v>
      </c>
      <c r="G6" s="9" t="s">
        <v>64</v>
      </c>
      <c r="H6" s="9" t="s">
        <v>100</v>
      </c>
      <c r="I6" s="9" t="s">
        <v>101</v>
      </c>
      <c r="J6" s="9" t="s">
        <v>48</v>
      </c>
    </row>
    <row r="7" ht="21" customHeight="1" spans="1:10">
      <c r="A7" s="9" t="s">
        <v>60</v>
      </c>
      <c r="B7" s="9" t="s">
        <v>60</v>
      </c>
      <c r="C7" s="9" t="s">
        <v>60</v>
      </c>
      <c r="D7" s="9" t="s">
        <v>61</v>
      </c>
      <c r="E7" s="9" t="s">
        <v>47</v>
      </c>
      <c r="F7" s="9" t="s">
        <v>128</v>
      </c>
      <c r="G7" s="9" t="s">
        <v>64</v>
      </c>
      <c r="H7" s="9" t="s">
        <v>100</v>
      </c>
      <c r="I7" s="9" t="s">
        <v>101</v>
      </c>
      <c r="J7" s="9" t="s">
        <v>48</v>
      </c>
    </row>
    <row r="8" ht="21" customHeight="1" spans="1:10">
      <c r="A8" s="9" t="s">
        <v>64</v>
      </c>
      <c r="B8" s="9" t="s">
        <v>64</v>
      </c>
      <c r="C8" s="9" t="s">
        <v>64</v>
      </c>
      <c r="D8" s="9" t="s">
        <v>64</v>
      </c>
      <c r="E8" s="10"/>
      <c r="F8" s="10"/>
      <c r="G8" s="10"/>
      <c r="H8" s="10"/>
      <c r="I8" s="10"/>
      <c r="J8" s="10"/>
    </row>
    <row r="9" ht="21" customHeight="1" spans="1:10">
      <c r="A9" s="11"/>
      <c r="B9" s="11"/>
      <c r="C9" s="11"/>
      <c r="D9" s="11"/>
      <c r="E9" s="12"/>
      <c r="F9" s="12"/>
      <c r="G9" s="12"/>
      <c r="H9" s="12"/>
      <c r="I9" s="12"/>
      <c r="J9" s="12"/>
    </row>
    <row r="10" ht="21" customHeight="1" spans="1:10">
      <c r="A10" s="11" t="s">
        <v>317</v>
      </c>
      <c r="B10" s="11" t="s">
        <v>317</v>
      </c>
      <c r="C10" s="11" t="s">
        <v>317</v>
      </c>
      <c r="D10" s="11" t="s">
        <v>317</v>
      </c>
      <c r="E10" s="11" t="s">
        <v>317</v>
      </c>
      <c r="F10" s="11" t="s">
        <v>317</v>
      </c>
      <c r="G10" s="11" t="s">
        <v>317</v>
      </c>
      <c r="H10" s="11" t="s">
        <v>317</v>
      </c>
      <c r="I10" s="11" t="s">
        <v>317</v>
      </c>
      <c r="J10" s="11" t="s">
        <v>317</v>
      </c>
    </row>
    <row r="11" ht="21" customHeight="1" spans="1:10">
      <c r="A11" s="11" t="s">
        <v>318</v>
      </c>
      <c r="B11" s="11" t="s">
        <v>318</v>
      </c>
      <c r="C11" s="11" t="s">
        <v>318</v>
      </c>
      <c r="D11" s="11" t="s">
        <v>318</v>
      </c>
      <c r="E11" s="11" t="s">
        <v>318</v>
      </c>
      <c r="F11" s="11" t="s">
        <v>318</v>
      </c>
      <c r="G11" s="11" t="s">
        <v>318</v>
      </c>
      <c r="H11" s="11" t="s">
        <v>318</v>
      </c>
      <c r="I11" s="11" t="s">
        <v>318</v>
      </c>
      <c r="J11" s="11" t="s">
        <v>318</v>
      </c>
    </row>
    <row r="12" ht="21" customHeight="1" spans="1:10">
      <c r="A12" s="25"/>
      <c r="B12" s="25"/>
      <c r="C12" s="25"/>
      <c r="D12" s="25"/>
      <c r="E12" s="25"/>
      <c r="F12" s="25"/>
      <c r="G12" s="25"/>
      <c r="H12" s="25"/>
      <c r="I12" s="25"/>
      <c r="J12" s="25"/>
    </row>
    <row r="13" ht="21" customHeight="1"/>
    <row r="14" ht="21" customHeight="1"/>
    <row r="15" ht="21" customHeight="1"/>
    <row r="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sheetData>
  <mergeCells count="15">
    <mergeCell ref="A1:J1"/>
    <mergeCell ref="A4:D4"/>
    <mergeCell ref="G4:I4"/>
    <mergeCell ref="A8:D8"/>
    <mergeCell ref="A9:C9"/>
    <mergeCell ref="A10:J10"/>
    <mergeCell ref="A11:J11"/>
    <mergeCell ref="D5:D7"/>
    <mergeCell ref="E4:E7"/>
    <mergeCell ref="F4:F7"/>
    <mergeCell ref="G5:G7"/>
    <mergeCell ref="H5:H7"/>
    <mergeCell ref="I5:I7"/>
    <mergeCell ref="J4:J7"/>
    <mergeCell ref="A5:C7"/>
  </mergeCells>
  <conditionalFormatting sqref="J2:IU2 A6:E13 H2 B2:E3 A5 F4:G13 B4 D4:E5 I4:IU4 H3:IU3 B14:G65520 H5:IU65520 K1:IU1">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E30"/>
  <sheetViews>
    <sheetView workbookViewId="0">
      <selection activeCell="E30" sqref="A1:E30"/>
    </sheetView>
  </sheetViews>
  <sheetFormatPr defaultColWidth="9" defaultRowHeight="11.25" outlineLevelCol="4"/>
  <cols>
    <col min="1" max="1" width="46.8333333333333" style="1" customWidth="1"/>
    <col min="2" max="2" width="26"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
      <c r="B1" s="15"/>
      <c r="C1" s="16" t="s">
        <v>319</v>
      </c>
      <c r="D1" s="15"/>
      <c r="E1" s="15"/>
    </row>
    <row r="2" ht="21" customHeight="1" spans="1:5">
      <c r="A2" s="3"/>
      <c r="B2" s="3"/>
      <c r="C2" s="3"/>
      <c r="D2" s="3"/>
      <c r="E2" s="4" t="s">
        <v>320</v>
      </c>
    </row>
    <row r="3" ht="12.95" customHeight="1" spans="1:5">
      <c r="A3" s="5" t="s">
        <v>2</v>
      </c>
      <c r="B3" s="3"/>
      <c r="C3" s="6" t="s">
        <v>53</v>
      </c>
      <c r="D3" s="3"/>
      <c r="E3" s="4" t="s">
        <v>3</v>
      </c>
    </row>
    <row r="4" ht="12.95" customHeight="1" spans="1:5">
      <c r="A4" s="17" t="s">
        <v>321</v>
      </c>
      <c r="B4" s="17" t="s">
        <v>322</v>
      </c>
      <c r="C4" s="17" t="s">
        <v>7</v>
      </c>
      <c r="D4" s="17" t="s">
        <v>321</v>
      </c>
      <c r="E4" s="17" t="s">
        <v>7</v>
      </c>
    </row>
    <row r="5" ht="12.95" customHeight="1" spans="1:5">
      <c r="A5" s="18" t="s">
        <v>323</v>
      </c>
      <c r="B5" s="19" t="s">
        <v>324</v>
      </c>
      <c r="C5" s="19" t="s">
        <v>324</v>
      </c>
      <c r="D5" s="18" t="s">
        <v>325</v>
      </c>
      <c r="E5" s="10">
        <v>0</v>
      </c>
    </row>
    <row r="6" ht="12.95" customHeight="1" spans="1:5">
      <c r="A6" s="18" t="s">
        <v>326</v>
      </c>
      <c r="B6" s="10">
        <v>0</v>
      </c>
      <c r="C6" s="10">
        <v>0</v>
      </c>
      <c r="D6" s="20" t="s">
        <v>327</v>
      </c>
      <c r="E6" s="10">
        <v>0</v>
      </c>
    </row>
    <row r="7" ht="12.95" customHeight="1" spans="1:5">
      <c r="A7" s="20" t="s">
        <v>328</v>
      </c>
      <c r="B7" s="10">
        <v>0</v>
      </c>
      <c r="C7" s="10">
        <v>0</v>
      </c>
      <c r="D7" s="20" t="s">
        <v>329</v>
      </c>
      <c r="E7" s="10">
        <v>0</v>
      </c>
    </row>
    <row r="8" ht="12.95" customHeight="1" spans="1:5">
      <c r="A8" s="20" t="s">
        <v>330</v>
      </c>
      <c r="B8" s="10">
        <v>0</v>
      </c>
      <c r="C8" s="10">
        <v>0</v>
      </c>
      <c r="D8" s="18" t="s">
        <v>331</v>
      </c>
      <c r="E8" s="19" t="s">
        <v>324</v>
      </c>
    </row>
    <row r="9" ht="12.95" customHeight="1" spans="1:5">
      <c r="A9" s="20" t="s">
        <v>332</v>
      </c>
      <c r="B9" s="10">
        <v>0</v>
      </c>
      <c r="C9" s="10">
        <v>0</v>
      </c>
      <c r="D9" s="20" t="s">
        <v>333</v>
      </c>
      <c r="E9" s="21">
        <v>0</v>
      </c>
    </row>
    <row r="10" ht="12.95" customHeight="1" spans="1:5">
      <c r="A10" s="20" t="s">
        <v>334</v>
      </c>
      <c r="B10" s="10">
        <v>0</v>
      </c>
      <c r="C10" s="10">
        <v>0</v>
      </c>
      <c r="D10" s="20" t="s">
        <v>335</v>
      </c>
      <c r="E10" s="21">
        <v>0</v>
      </c>
    </row>
    <row r="11" ht="12.95" customHeight="1" spans="1:5">
      <c r="A11" s="20" t="s">
        <v>336</v>
      </c>
      <c r="B11" s="10">
        <v>0</v>
      </c>
      <c r="C11" s="10">
        <v>0</v>
      </c>
      <c r="D11" s="20" t="s">
        <v>337</v>
      </c>
      <c r="E11" s="21">
        <v>0</v>
      </c>
    </row>
    <row r="12" ht="12.95" customHeight="1" spans="1:5">
      <c r="A12" s="20" t="s">
        <v>338</v>
      </c>
      <c r="B12" s="19" t="s">
        <v>324</v>
      </c>
      <c r="C12" s="10">
        <v>0</v>
      </c>
      <c r="D12" s="20" t="s">
        <v>339</v>
      </c>
      <c r="E12" s="21">
        <v>0</v>
      </c>
    </row>
    <row r="13" ht="12.95" customHeight="1" spans="1:5">
      <c r="A13" s="20" t="s">
        <v>340</v>
      </c>
      <c r="B13" s="19" t="s">
        <v>324</v>
      </c>
      <c r="C13" s="10">
        <v>0</v>
      </c>
      <c r="D13" s="20" t="s">
        <v>341</v>
      </c>
      <c r="E13" s="21">
        <v>0</v>
      </c>
    </row>
    <row r="14" ht="12.95" customHeight="1" spans="1:5">
      <c r="A14" s="20" t="s">
        <v>342</v>
      </c>
      <c r="B14" s="19" t="s">
        <v>324</v>
      </c>
      <c r="C14" s="10">
        <v>0</v>
      </c>
      <c r="D14" s="20" t="s">
        <v>343</v>
      </c>
      <c r="E14" s="21">
        <v>0</v>
      </c>
    </row>
    <row r="15" ht="12.95" customHeight="1" spans="1:5">
      <c r="A15" s="18" t="s">
        <v>344</v>
      </c>
      <c r="B15" s="19" t="s">
        <v>324</v>
      </c>
      <c r="C15" s="19" t="s">
        <v>324</v>
      </c>
      <c r="D15" s="20" t="s">
        <v>345</v>
      </c>
      <c r="E15" s="21">
        <v>0</v>
      </c>
    </row>
    <row r="16" ht="12.95" customHeight="1" spans="1:5">
      <c r="A16" s="20" t="s">
        <v>346</v>
      </c>
      <c r="B16" s="19" t="s">
        <v>324</v>
      </c>
      <c r="C16" s="21">
        <v>0</v>
      </c>
      <c r="D16" s="20" t="s">
        <v>347</v>
      </c>
      <c r="E16" s="21">
        <v>0</v>
      </c>
    </row>
    <row r="17" ht="12.95" customHeight="1" spans="1:5">
      <c r="A17" s="20" t="s">
        <v>348</v>
      </c>
      <c r="B17" s="19" t="s">
        <v>324</v>
      </c>
      <c r="C17" s="21">
        <v>0</v>
      </c>
      <c r="D17" s="20" t="s">
        <v>349</v>
      </c>
      <c r="E17" s="21">
        <v>0</v>
      </c>
    </row>
    <row r="18" ht="12.95" customHeight="1" spans="1:5">
      <c r="A18" s="20" t="s">
        <v>350</v>
      </c>
      <c r="B18" s="19" t="s">
        <v>324</v>
      </c>
      <c r="C18" s="21">
        <v>0</v>
      </c>
      <c r="D18" s="20" t="s">
        <v>351</v>
      </c>
      <c r="E18" s="21">
        <v>0</v>
      </c>
    </row>
    <row r="19" ht="12.95" customHeight="1" spans="1:5">
      <c r="A19" s="20" t="s">
        <v>352</v>
      </c>
      <c r="B19" s="19" t="s">
        <v>324</v>
      </c>
      <c r="C19" s="21">
        <v>0</v>
      </c>
      <c r="D19" s="20" t="s">
        <v>353</v>
      </c>
      <c r="E19" s="21">
        <v>0</v>
      </c>
    </row>
    <row r="20" ht="12.95" customHeight="1" spans="1:5">
      <c r="A20" s="20" t="s">
        <v>354</v>
      </c>
      <c r="B20" s="19" t="s">
        <v>324</v>
      </c>
      <c r="C20" s="21">
        <v>0</v>
      </c>
      <c r="D20" s="18" t="s">
        <v>355</v>
      </c>
      <c r="E20" s="19" t="s">
        <v>324</v>
      </c>
    </row>
    <row r="21" ht="12.95" customHeight="1" spans="1:5">
      <c r="A21" s="20" t="s">
        <v>356</v>
      </c>
      <c r="B21" s="19" t="s">
        <v>324</v>
      </c>
      <c r="C21" s="21">
        <v>0</v>
      </c>
      <c r="D21" s="20" t="s">
        <v>357</v>
      </c>
      <c r="E21" s="10">
        <v>74.55</v>
      </c>
    </row>
    <row r="22" ht="12.95" customHeight="1" spans="1:5">
      <c r="A22" s="20" t="s">
        <v>358</v>
      </c>
      <c r="B22" s="19" t="s">
        <v>324</v>
      </c>
      <c r="C22" s="21">
        <v>0</v>
      </c>
      <c r="D22" s="20" t="s">
        <v>359</v>
      </c>
      <c r="E22" s="10">
        <v>5.67</v>
      </c>
    </row>
    <row r="23" ht="12.95" customHeight="1" spans="1:5">
      <c r="A23" s="20" t="s">
        <v>360</v>
      </c>
      <c r="B23" s="19" t="s">
        <v>324</v>
      </c>
      <c r="C23" s="21">
        <v>0</v>
      </c>
      <c r="D23" s="20" t="s">
        <v>361</v>
      </c>
      <c r="E23" s="10">
        <v>0</v>
      </c>
    </row>
    <row r="24" ht="12.95" customHeight="1" spans="1:5">
      <c r="A24" s="20" t="s">
        <v>362</v>
      </c>
      <c r="B24" s="19" t="s">
        <v>324</v>
      </c>
      <c r="C24" s="21">
        <v>0</v>
      </c>
      <c r="D24" s="20" t="s">
        <v>363</v>
      </c>
      <c r="E24" s="10">
        <v>68.88</v>
      </c>
    </row>
    <row r="25" ht="12.95" customHeight="1" spans="1:5">
      <c r="A25" s="20" t="s">
        <v>364</v>
      </c>
      <c r="B25" s="19" t="s">
        <v>324</v>
      </c>
      <c r="C25" s="21">
        <v>0</v>
      </c>
      <c r="D25" s="20" t="s">
        <v>365</v>
      </c>
      <c r="E25" s="10">
        <v>5.67</v>
      </c>
    </row>
    <row r="26" ht="12.95" customHeight="1" spans="1:5">
      <c r="A26" s="22" t="s">
        <v>366</v>
      </c>
      <c r="B26" s="19" t="s">
        <v>324</v>
      </c>
      <c r="C26" s="23">
        <v>0</v>
      </c>
      <c r="D26" s="22" t="s">
        <v>367</v>
      </c>
      <c r="E26" s="23">
        <v>5.67</v>
      </c>
    </row>
    <row r="27" ht="12.95" customHeight="1" spans="1:5">
      <c r="A27" s="22" t="s">
        <v>368</v>
      </c>
      <c r="B27" s="19" t="s">
        <v>324</v>
      </c>
      <c r="C27" s="23">
        <v>0.9</v>
      </c>
      <c r="D27" s="22"/>
      <c r="E27" s="22"/>
    </row>
    <row r="28" ht="12.95" customHeight="1" spans="1:5">
      <c r="A28" s="3" t="s">
        <v>369</v>
      </c>
      <c r="B28" s="3" t="s">
        <v>369</v>
      </c>
      <c r="C28" s="3" t="s">
        <v>369</v>
      </c>
      <c r="D28" s="3" t="s">
        <v>369</v>
      </c>
      <c r="E28" s="3" t="s">
        <v>369</v>
      </c>
    </row>
    <row r="29" ht="12.95" customHeight="1" spans="1:5">
      <c r="A29" s="24" t="s">
        <v>370</v>
      </c>
      <c r="B29" s="24" t="s">
        <v>370</v>
      </c>
      <c r="C29" s="24" t="s">
        <v>370</v>
      </c>
      <c r="D29" s="24" t="s">
        <v>370</v>
      </c>
      <c r="E29" s="24" t="s">
        <v>370</v>
      </c>
    </row>
    <row r="30" ht="21" customHeight="1" spans="1:5">
      <c r="A30" s="25"/>
      <c r="B30" s="25"/>
      <c r="C30" s="25"/>
      <c r="D30" s="25"/>
      <c r="E30" s="25"/>
    </row>
  </sheetData>
  <mergeCells count="2">
    <mergeCell ref="A28:E28"/>
    <mergeCell ref="A29:E29"/>
  </mergeCells>
  <conditionalFormatting sqref="A1">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12"/>
  <sheetViews>
    <sheetView workbookViewId="0">
      <selection activeCell="O12" sqref="O12"/>
    </sheetView>
  </sheetViews>
  <sheetFormatPr defaultColWidth="9" defaultRowHeight="11.25" outlineLevelCol="6"/>
  <cols>
    <col min="1" max="1" width="14.3333333333333" style="1" customWidth="1"/>
    <col min="2" max="2" width="9.5" style="1" customWidth="1"/>
    <col min="3" max="3" width="29.1666666666667" style="1" customWidth="1"/>
    <col min="4" max="4" width="20" style="1" customWidth="1"/>
    <col min="5" max="7" width="21.5" style="1" customWidth="1"/>
    <col min="8" max="16384" width="9.33333333333333" style="1"/>
  </cols>
  <sheetData>
    <row r="1" ht="21" customHeight="1" spans="1:7">
      <c r="A1" s="2" t="s">
        <v>371</v>
      </c>
      <c r="B1" s="2"/>
      <c r="C1" s="2"/>
      <c r="D1" s="2"/>
      <c r="E1" s="2"/>
      <c r="F1" s="2"/>
      <c r="G1" s="2"/>
    </row>
    <row r="2" ht="21" customHeight="1" spans="1:7">
      <c r="A2" s="3"/>
      <c r="B2" s="3"/>
      <c r="C2" s="3"/>
      <c r="D2" s="3"/>
      <c r="E2" s="3"/>
      <c r="F2" s="3"/>
      <c r="G2" s="4" t="s">
        <v>372</v>
      </c>
    </row>
    <row r="3" ht="21" customHeight="1" spans="1:7">
      <c r="A3" s="5" t="s">
        <v>2</v>
      </c>
      <c r="B3" s="3"/>
      <c r="C3" s="3"/>
      <c r="D3" s="6"/>
      <c r="E3" s="7" t="s">
        <v>373</v>
      </c>
      <c r="F3" s="3"/>
      <c r="G3" s="4" t="s">
        <v>3</v>
      </c>
    </row>
    <row r="4" ht="21" customHeight="1" spans="1:7">
      <c r="A4" s="8" t="s">
        <v>6</v>
      </c>
      <c r="B4" s="8" t="s">
        <v>6</v>
      </c>
      <c r="C4" s="8" t="s">
        <v>6</v>
      </c>
      <c r="D4" s="8" t="s">
        <v>6</v>
      </c>
      <c r="E4" s="9" t="s">
        <v>129</v>
      </c>
      <c r="F4" s="9" t="s">
        <v>129</v>
      </c>
      <c r="G4" s="9" t="s">
        <v>129</v>
      </c>
    </row>
    <row r="5" ht="21" customHeight="1" spans="1:7">
      <c r="A5" s="9" t="s">
        <v>60</v>
      </c>
      <c r="B5" s="9" t="s">
        <v>60</v>
      </c>
      <c r="C5" s="9" t="s">
        <v>60</v>
      </c>
      <c r="D5" s="9" t="s">
        <v>136</v>
      </c>
      <c r="E5" s="9" t="s">
        <v>64</v>
      </c>
      <c r="F5" s="9" t="s">
        <v>100</v>
      </c>
      <c r="G5" s="9" t="s">
        <v>101</v>
      </c>
    </row>
    <row r="6" ht="21" customHeight="1" spans="1:7">
      <c r="A6" s="9" t="s">
        <v>60</v>
      </c>
      <c r="B6" s="9" t="s">
        <v>60</v>
      </c>
      <c r="C6" s="9" t="s">
        <v>60</v>
      </c>
      <c r="D6" s="9" t="s">
        <v>136</v>
      </c>
      <c r="E6" s="9" t="s">
        <v>64</v>
      </c>
      <c r="F6" s="9" t="s">
        <v>100</v>
      </c>
      <c r="G6" s="9" t="s">
        <v>101</v>
      </c>
    </row>
    <row r="7" ht="21" customHeight="1" spans="1:7">
      <c r="A7" s="9" t="s">
        <v>60</v>
      </c>
      <c r="B7" s="9" t="s">
        <v>60</v>
      </c>
      <c r="C7" s="9" t="s">
        <v>60</v>
      </c>
      <c r="D7" s="9" t="s">
        <v>136</v>
      </c>
      <c r="E7" s="9" t="s">
        <v>64</v>
      </c>
      <c r="F7" s="9" t="s">
        <v>100</v>
      </c>
      <c r="G7" s="9" t="s">
        <v>101</v>
      </c>
    </row>
    <row r="8" ht="21" customHeight="1" spans="1:7">
      <c r="A8" s="9" t="s">
        <v>64</v>
      </c>
      <c r="B8" s="9" t="s">
        <v>64</v>
      </c>
      <c r="C8" s="9" t="s">
        <v>64</v>
      </c>
      <c r="D8" s="9" t="s">
        <v>64</v>
      </c>
      <c r="E8" s="10"/>
      <c r="F8" s="10"/>
      <c r="G8" s="10"/>
    </row>
    <row r="9" ht="21" customHeight="1" spans="1:7">
      <c r="A9" s="11"/>
      <c r="B9" s="11"/>
      <c r="C9" s="11"/>
      <c r="D9" s="11"/>
      <c r="E9" s="12"/>
      <c r="F9" s="12"/>
      <c r="G9" s="12"/>
    </row>
    <row r="10" ht="21" customHeight="1" spans="1:7">
      <c r="A10" s="13" t="s">
        <v>374</v>
      </c>
      <c r="B10" s="13"/>
      <c r="C10" s="13"/>
      <c r="D10" s="13"/>
      <c r="E10" s="14"/>
      <c r="F10" s="14"/>
      <c r="G10" s="14"/>
    </row>
    <row r="11" ht="21" customHeight="1" spans="1:7">
      <c r="A11" s="13" t="s">
        <v>375</v>
      </c>
      <c r="B11" s="13"/>
      <c r="C11" s="13"/>
      <c r="D11" s="13"/>
      <c r="E11" s="14"/>
      <c r="F11" s="14"/>
      <c r="G11" s="14"/>
    </row>
    <row r="12" spans="1:7">
      <c r="A12" s="14"/>
      <c r="B12" s="14"/>
      <c r="C12" s="14"/>
      <c r="D12" s="14"/>
      <c r="E12" s="14"/>
      <c r="F12" s="14"/>
      <c r="G12" s="14"/>
    </row>
  </sheetData>
  <mergeCells count="10">
    <mergeCell ref="A1:G1"/>
    <mergeCell ref="A4:D4"/>
    <mergeCell ref="E4:G4"/>
    <mergeCell ref="A8:D8"/>
    <mergeCell ref="A9:C9"/>
    <mergeCell ref="D5:D7"/>
    <mergeCell ref="E5:E7"/>
    <mergeCell ref="F5:F7"/>
    <mergeCell ref="G5:G7"/>
    <mergeCell ref="A5:C7"/>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宝贝猫</cp:lastModifiedBy>
  <dcterms:created xsi:type="dcterms:W3CDTF">2014-07-25T07:49:00Z</dcterms:created>
  <cp:lastPrinted>2021-09-07T01:22:00Z</cp:lastPrinted>
  <dcterms:modified xsi:type="dcterms:W3CDTF">2021-09-07T06:48:55Z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A5D7567B4FCD4E2F88303374BC29103C</vt:lpwstr>
  </property>
</Properties>
</file>