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Sheet1!$A$3:$AA$49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<sst xmlns="http://schemas.openxmlformats.org/spreadsheetml/2006/main" count="456" uniqueCount="222">
  <si>
    <t>附件</t>
  </si>
  <si>
    <t>黔江区2023年农村低收入群体危房改造申报对象部门审核情况表</t>
  </si>
  <si>
    <t>序号</t>
  </si>
  <si>
    <t>乡镇街道</t>
  </si>
  <si>
    <t>户主姓名</t>
  </si>
  <si>
    <t>家庭成员姓名</t>
  </si>
  <si>
    <t>与户主关系</t>
  </si>
  <si>
    <t>身份证号码</t>
  </si>
  <si>
    <t>家庭人口</t>
  </si>
  <si>
    <t>家庭住址</t>
  </si>
  <si>
    <t>贫困属性</t>
  </si>
  <si>
    <t>房屋安全等级</t>
  </si>
  <si>
    <t>补助标准（万元/户）</t>
  </si>
  <si>
    <t>乡镇初审是否符合政策</t>
  </si>
  <si>
    <t>区级审核是否通过</t>
  </si>
  <si>
    <t>房屋鉴定情况</t>
  </si>
  <si>
    <t>区发展改革委比对情况</t>
  </si>
  <si>
    <t>区乡村振兴局比对情况</t>
  </si>
  <si>
    <t>区农业农村委比对情况</t>
  </si>
  <si>
    <t>区民政局比对情况</t>
  </si>
  <si>
    <t>区残联比对情况</t>
  </si>
  <si>
    <t>区规划自然资源局比对情况</t>
  </si>
  <si>
    <t>区市场监管局比对情况</t>
  </si>
  <si>
    <t>区税务局比对情况</t>
  </si>
  <si>
    <t>区公安局比对情况</t>
  </si>
  <si>
    <t>审核结果</t>
  </si>
  <si>
    <t>濯水镇</t>
  </si>
  <si>
    <t>陈继楷</t>
  </si>
  <si>
    <t>户主</t>
  </si>
  <si>
    <t>512328********5753</t>
  </si>
  <si>
    <t>蒲花社区3组</t>
  </si>
  <si>
    <t>低保户</t>
  </si>
  <si>
    <t>D</t>
  </si>
  <si>
    <t>是</t>
  </si>
  <si>
    <t>已鉴定</t>
  </si>
  <si>
    <t>未享受过易地扶贫搬迁政策</t>
  </si>
  <si>
    <t>无</t>
  </si>
  <si>
    <t>未享受“十三五”易地扶贫搬迁和“十三五”易地扶贫搬迁市级随迁搬迁</t>
  </si>
  <si>
    <t>通过2023年4月在册城乡低保名单比对，陈继楷享受低保。</t>
  </si>
  <si>
    <t>无持证残疾人</t>
  </si>
  <si>
    <t>陈继楷：302-2012-*****0</t>
  </si>
  <si>
    <t>2023年4月3日下午查询重庆市市场监管局综合业务系统，未发现以上身份证号名下有营业执照（重庆范围内）</t>
  </si>
  <si>
    <t>无纳税记录。</t>
  </si>
  <si>
    <t>通过</t>
  </si>
  <si>
    <t>程支仲</t>
  </si>
  <si>
    <t>512328********575X</t>
  </si>
  <si>
    <t>蒲花社区7组</t>
  </si>
  <si>
    <t>特困户</t>
  </si>
  <si>
    <t>通过2023年4月在册特困供养名单比对，程支仲享受特困供养。</t>
  </si>
  <si>
    <t>自然人主体信息不存在</t>
  </si>
  <si>
    <t>高云生</t>
  </si>
  <si>
    <t>512328********4853</t>
  </si>
  <si>
    <t>五福村1组</t>
  </si>
  <si>
    <t>通过2023年4月在册特困供养名单比对，高云生享受特困供养。</t>
  </si>
  <si>
    <t>该房子已复垦302-2012-*****8</t>
  </si>
  <si>
    <t>不通过</t>
  </si>
  <si>
    <t>杉岭乡</t>
  </si>
  <si>
    <t>陈朝武</t>
  </si>
  <si>
    <t>512328********3032</t>
  </si>
  <si>
    <t>林峰社区4组</t>
  </si>
  <si>
    <t>脱贫户</t>
  </si>
  <si>
    <t>通过2023年4月在册低保、特困供养名单比对，未查询到享受低保、特困。</t>
  </si>
  <si>
    <t>该户在黔江区杉岭乡林峰村四组一处农房登记，证号：302房地证2011字第1****9号，建筑面积：192.00㎡，土地使用权面积192.00㎡。</t>
  </si>
  <si>
    <t>李方清</t>
  </si>
  <si>
    <t>512328********3039</t>
  </si>
  <si>
    <t>一般户</t>
  </si>
  <si>
    <t>该户在黔江区杉岭乡林峰村四组一处农房登记，证号：302房地证2012字第1****5号，建筑面积：134.00㎡，土地使用权面积134.00㎡。该户李莉在黔江区城南街道三台山路588号尚璟G07幢1705号有住房一套，建筑面积112.42㎡，套内面积92.96㎡，证号：渝（2021）黔江区不动产权第000*****0号</t>
  </si>
  <si>
    <t>李方清于2023年2月在东莞市税务局缴个税27.00元，其余无纳税记录。</t>
  </si>
  <si>
    <t>李莉（长女）东风牌小型普通客车，车牌号渝H****6。</t>
  </si>
  <si>
    <t>李乐</t>
  </si>
  <si>
    <t>次子</t>
  </si>
  <si>
    <t>500239********3032</t>
  </si>
  <si>
    <t>李莉</t>
  </si>
  <si>
    <t>长女</t>
  </si>
  <si>
    <t>500239********3041</t>
  </si>
  <si>
    <t>黑溪镇</t>
  </si>
  <si>
    <t>金世林</t>
  </si>
  <si>
    <t>512328********217X</t>
  </si>
  <si>
    <t>光明村2组</t>
  </si>
  <si>
    <t>通过2023年4月在册城乡低保名单比对，金世林、周光碧享受低保。</t>
  </si>
  <si>
    <t>黑溪镇光明村2组一处农房登记，房产证号:302房地证2011字第81042号,建筑面积：364.62㎡，宗地面积：246.27㎡</t>
  </si>
  <si>
    <t>周光碧</t>
  </si>
  <si>
    <t>妻子</t>
  </si>
  <si>
    <t>512328********218X</t>
  </si>
  <si>
    <t>金洞乡</t>
  </si>
  <si>
    <t>罗云端</t>
  </si>
  <si>
    <t>512328********647x</t>
  </si>
  <si>
    <t>大垭村3组</t>
  </si>
  <si>
    <t>通过2023年4月在册城乡低保名单比对，罗云端、张翠平享受低保。</t>
  </si>
  <si>
    <t>在金洞乡大垭村三组两处农房房产登记，分别是：302房地证2012字第2****1号，建筑面积56㎡，宗地面积97.76㎡；302房地证2011字第2****5号，建筑面积130.26㎡，宗地面积200.1㎡</t>
  </si>
  <si>
    <t>张翠平</t>
  </si>
  <si>
    <t>512328********6483</t>
  </si>
  <si>
    <t>杨秀雅</t>
  </si>
  <si>
    <t>512328********6474</t>
  </si>
  <si>
    <t>早化村</t>
  </si>
  <si>
    <t>监测户</t>
  </si>
  <si>
    <t>C</t>
  </si>
  <si>
    <t>防止返贫监测对象</t>
  </si>
  <si>
    <t>通过2023年4月在册城乡低保名单比对，杨秀雅、何翠珍享受低保。</t>
  </si>
  <si>
    <t>金洞乡早化村三组一处农房房产登记，证号：302房地证2011字第2****4号，建筑面积149.75㎡，宗地面积248.75㎡。</t>
  </si>
  <si>
    <t>何翠珍</t>
  </si>
  <si>
    <t>512328********6486</t>
  </si>
  <si>
    <t>阿蓬江镇</t>
  </si>
  <si>
    <t>周其生</t>
  </si>
  <si>
    <t>513523********663X</t>
  </si>
  <si>
    <t>龙田社区3组</t>
  </si>
  <si>
    <t>特困供养</t>
  </si>
  <si>
    <t>通过2023年4月在册特困供养名单比对，周其生享受特困供养。</t>
  </si>
  <si>
    <r>
      <t>该户在阿蓬江镇龙田居委3组一处农房登记，证号：302-2010字第1****6，建筑面积：90</t>
    </r>
    <r>
      <rPr>
        <sz val="11"/>
        <rFont val="SimSun"/>
        <charset val="134"/>
      </rPr>
      <t>㎡</t>
    </r>
    <r>
      <rPr>
        <sz val="11"/>
        <rFont val="方正仿宋_GBK"/>
        <charset val="134"/>
      </rPr>
      <t>，土地使用权面积：90㎡。</t>
    </r>
  </si>
  <si>
    <t>冉景安</t>
  </si>
  <si>
    <t>512328********6630</t>
  </si>
  <si>
    <t>细水村5组</t>
  </si>
  <si>
    <t>通过2023年4月在册城乡低保名单比对，冉景安享受低保。</t>
  </si>
  <si>
    <t>该户在阿蓬江镇龙田居委3组一处农房登记，证号：302-2010字第1****7，建筑面积：188㎡，土地使用权面积：188㎡。</t>
  </si>
  <si>
    <t>吴绍安</t>
  </si>
  <si>
    <t>512328********5917</t>
  </si>
  <si>
    <t>青杠村6组</t>
  </si>
  <si>
    <t>通过2023年4月在册特困供养名单比对，吴绍安享受特困供养。</t>
  </si>
  <si>
    <t>陆程</t>
  </si>
  <si>
    <t>500239********6119</t>
  </si>
  <si>
    <t>高碛社区4组</t>
  </si>
  <si>
    <t>突发严重困难户</t>
  </si>
  <si>
    <t>通过2023年4月在册城乡低保名单比对，陆程1人享受低保，周贵平未查询到享受低保。</t>
  </si>
  <si>
    <t>周贵平</t>
  </si>
  <si>
    <t>母亲</t>
  </si>
  <si>
    <t>512328********6120</t>
  </si>
  <si>
    <t>杨艮昌</t>
  </si>
  <si>
    <t>513523********6111</t>
  </si>
  <si>
    <t>防止返贫监测对象，其女杨眉未在信息系统中，不属于防止返贫监测对象。</t>
  </si>
  <si>
    <t>通过2023年4月在册城乡低保名单比对，杨艮昌、陆凤琼、杨菊花3人享受低保，杨眉未查询到享受低保。</t>
  </si>
  <si>
    <t>该户在阿蓬江镇高碛居委4组一处农房登记，证号：302-2011字第1****0，建筑面积：50.35㎡，土地使用权面积：50.35㎡。</t>
  </si>
  <si>
    <t>杨菊花于2021年9月在惠州市税务局缴个税2.40元，其余无纳税记录。</t>
  </si>
  <si>
    <t>陆凤琼</t>
  </si>
  <si>
    <t>夫妻</t>
  </si>
  <si>
    <t>513523********6141</t>
  </si>
  <si>
    <t>杨菊花</t>
  </si>
  <si>
    <t>女儿</t>
  </si>
  <si>
    <t>500239********5923</t>
  </si>
  <si>
    <t>杨眉</t>
  </si>
  <si>
    <t>500239********6127</t>
  </si>
  <si>
    <t>新华乡</t>
  </si>
  <si>
    <t>陈贵珍</t>
  </si>
  <si>
    <t>512328********8671</t>
  </si>
  <si>
    <t>钟溪村8组</t>
  </si>
  <si>
    <t>通过2023年4月在册城乡低保名单比对，陈贵珍、谢朝菊享受低保。</t>
  </si>
  <si>
    <t>经查，该户在我所辖区无房产登记</t>
  </si>
  <si>
    <t>谢朝菊</t>
  </si>
  <si>
    <t>512328********8684</t>
  </si>
  <si>
    <t>石家镇</t>
  </si>
  <si>
    <t>陈万奎</t>
  </si>
  <si>
    <t>513523********6816</t>
  </si>
  <si>
    <t>火石垭村3组</t>
  </si>
  <si>
    <t>通过2023年4月在册城乡低保名单比对，陈万奎、杨梅、陈佳佳、陈星、陈星焱、陈卓卓、陈四豪、陈杨8人享受低保，毛庭香未查询到享受低保。</t>
  </si>
  <si>
    <t>经查，该户在我所辖区有房产登记信息，房产证编号302房地证2011字第2****7号，宅基地面积176平方米，建筑面积176平方米</t>
  </si>
  <si>
    <t>杨梅于2022年9月在九龙坡税务局缴个税9.00元，其余无纳税记录。</t>
  </si>
  <si>
    <t>毛庭香</t>
  </si>
  <si>
    <t>512328********6829</t>
  </si>
  <si>
    <t>杨梅</t>
  </si>
  <si>
    <t>513523********6824</t>
  </si>
  <si>
    <t>陈佳佳</t>
  </si>
  <si>
    <t>500114********6824</t>
  </si>
  <si>
    <t>陈星</t>
  </si>
  <si>
    <t>儿子</t>
  </si>
  <si>
    <t>500114********6810</t>
  </si>
  <si>
    <t>陈星焱</t>
  </si>
  <si>
    <t>500114********6823</t>
  </si>
  <si>
    <t>陈卓卓</t>
  </si>
  <si>
    <t>儿儿</t>
  </si>
  <si>
    <t>500114********6853</t>
  </si>
  <si>
    <t>陈四豪</t>
  </si>
  <si>
    <t>500114********681X</t>
  </si>
  <si>
    <t>陈杨</t>
  </si>
  <si>
    <t>500114********6817</t>
  </si>
  <si>
    <t>五里镇</t>
  </si>
  <si>
    <t>黄友明</t>
  </si>
  <si>
    <t>512328********4291</t>
  </si>
  <si>
    <t>西洋村2组</t>
  </si>
  <si>
    <t>通过2023年4月在册城乡低保名单比对，黄友明享受低保。</t>
  </si>
  <si>
    <t>未查询到农房登记信息</t>
  </si>
  <si>
    <t>于2021年2月在乐清市税务局缴个税62.20元。</t>
  </si>
  <si>
    <t>李达安</t>
  </si>
  <si>
    <t>512328********4293</t>
  </si>
  <si>
    <t>西洋村6组</t>
  </si>
  <si>
    <t>通过2023年4月在册城乡低保名单比对，李达安1人享受低保，李正全、李春林未查询到享受低保。</t>
  </si>
  <si>
    <t>三人均未查询到农房登记信息</t>
  </si>
  <si>
    <t>李正全于2021年12月在衢州市税务局缴个税63元，22年6月1日在双峰县缴个税3726.40元。其余无记录。</t>
  </si>
  <si>
    <t>李正全</t>
  </si>
  <si>
    <t>513523********4317</t>
  </si>
  <si>
    <t>李春林</t>
  </si>
  <si>
    <t>500239********4305</t>
  </si>
  <si>
    <t>王胜安</t>
  </si>
  <si>
    <t>512328********4292</t>
  </si>
  <si>
    <t>胡家坝村1组</t>
  </si>
  <si>
    <t>五里乡胡家坝村一组一处农房登记，证号：302房地证2011字第2****6号，建筑面积110.16㎡，宗地面积132.21㎡</t>
  </si>
  <si>
    <t>杨淑荣</t>
  </si>
  <si>
    <t>512328********4329</t>
  </si>
  <si>
    <t>王德刚</t>
  </si>
  <si>
    <t>500239********4297</t>
  </si>
  <si>
    <t>黄溪镇</t>
  </si>
  <si>
    <t>罗合兵</t>
  </si>
  <si>
    <t>500239********2718</t>
  </si>
  <si>
    <t>黄桥4组</t>
  </si>
  <si>
    <t>D级</t>
  </si>
  <si>
    <t>通过2022年9月在册低保、特困供养名单比对，未查询到享受低保、特困。</t>
  </si>
  <si>
    <t>本辖区内无房地产权登记信息</t>
  </si>
  <si>
    <t>未查询到罗合兵的税务登记信息。</t>
  </si>
  <si>
    <t>小南海镇</t>
  </si>
  <si>
    <t>孙章贵</t>
  </si>
  <si>
    <t>512328********0376</t>
  </si>
  <si>
    <t>双堡村3组28号</t>
  </si>
  <si>
    <t>C级</t>
  </si>
  <si>
    <t>都有税务登记，都无纳税记录</t>
  </si>
  <si>
    <t>李珍云</t>
  </si>
  <si>
    <t>513523********0383</t>
  </si>
  <si>
    <t>孙华勇</t>
  </si>
  <si>
    <t>长子</t>
  </si>
  <si>
    <t>500239********037X</t>
  </si>
  <si>
    <t>孙华艳</t>
  </si>
  <si>
    <t>次女</t>
  </si>
  <si>
    <t>500239********0387</t>
  </si>
  <si>
    <t xml:space="preserve">合计
                                     </t>
  </si>
  <si>
    <t>本次申报20户，（D级17户，C级3户），涉及资金59万元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</si>
</sst>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黑体_GBK"/>
      <charset val="134"/>
    </font>
    <font>
      <sz val="22"/>
      <name val="方正小标宋_GBK"/>
      <charset val="134"/>
    </font>
    <font>
      <sz val="11"/>
      <name val="方正仿宋_GBK"/>
      <charset val="134"/>
    </font>
    <font>
      <sz val="11"/>
      <color rgb="FFFF0000"/>
      <name val="方正仿宋_GBK"/>
      <charset val="134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1"/>
  <sheetViews>
    <sheetView tabSelected="1" zoomScale="85" zoomScaleNormal="85" zoomScaleSheetLayoutView="85" topLeftCell="A3" workbookViewId="0">
      <pane xSplit="5" topLeftCell="F1" activePane="topRight" state="frozen"/>
      <selection/>
      <selection pane="topRight" activeCell="Y19" sqref="Y19"/>
    </sheetView>
  </sheetViews>
  <sheetFormatPr defaultColWidth="9" defaultRowHeight="13.5"/>
  <cols>
    <col min="1" max="1" width="5" style="2" customWidth="1"/>
    <col min="2" max="3" width="9" style="2"/>
    <col min="4" max="4" width="7.875" style="2" customWidth="1"/>
    <col min="5" max="5" width="6.875" style="2" customWidth="1"/>
    <col min="6" max="6" width="20" style="2" customWidth="1"/>
    <col min="7" max="7" width="5.125" style="2" customWidth="1"/>
    <col min="8" max="8" width="9.5" style="2" customWidth="1"/>
    <col min="9" max="9" width="8.875" style="2" customWidth="1"/>
    <col min="10" max="10" width="6.625" style="2" customWidth="1"/>
    <col min="11" max="11" width="7.625" style="2" customWidth="1"/>
    <col min="12" max="12" width="7.875" style="2" hidden="1" customWidth="1"/>
    <col min="13" max="13" width="6.625" style="2" hidden="1" customWidth="1"/>
    <col min="14" max="14" width="6" style="2" hidden="1" customWidth="1"/>
    <col min="15" max="17" width="6" style="2" customWidth="1"/>
    <col min="18" max="18" width="7.375" style="2" customWidth="1"/>
    <col min="19" max="19" width="11.875" style="2" customWidth="1"/>
    <col min="20" max="20" width="8" style="2" customWidth="1"/>
    <col min="21" max="21" width="19.875" style="2" customWidth="1"/>
    <col min="22" max="22" width="6.125" style="2" customWidth="1"/>
    <col min="23" max="23" width="26.75" style="2" customWidth="1"/>
    <col min="24" max="24" width="10" style="2" customWidth="1"/>
    <col min="25" max="25" width="15.875" style="2" customWidth="1"/>
    <col min="26" max="26" width="9" style="2" customWidth="1"/>
    <col min="27" max="27" width="8.125" style="2" customWidth="1"/>
    <col min="28" max="16384" width="9" style="2"/>
  </cols>
  <sheetData>
    <row r="1" ht="21" spans="1:1">
      <c r="A1" s="3" t="s">
        <v>0</v>
      </c>
    </row>
    <row r="2" ht="28.5" spans="1:2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60" customHeight="1" spans="1:2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19</v>
      </c>
      <c r="V3" s="5" t="s">
        <v>20</v>
      </c>
      <c r="W3" s="5" t="s">
        <v>21</v>
      </c>
      <c r="X3" s="5" t="s">
        <v>22</v>
      </c>
      <c r="Y3" s="5" t="s">
        <v>23</v>
      </c>
      <c r="Z3" s="5" t="s">
        <v>24</v>
      </c>
      <c r="AA3" s="5" t="s">
        <v>25</v>
      </c>
    </row>
    <row r="4" ht="45" customHeight="1" spans="1:27">
      <c r="A4" s="5">
        <v>1</v>
      </c>
      <c r="B4" s="7" t="s">
        <v>26</v>
      </c>
      <c r="C4" s="7" t="s">
        <v>27</v>
      </c>
      <c r="D4" s="7" t="s">
        <v>27</v>
      </c>
      <c r="E4" s="7" t="s">
        <v>28</v>
      </c>
      <c r="F4" s="8" t="s">
        <v>29</v>
      </c>
      <c r="G4" s="7">
        <v>1</v>
      </c>
      <c r="H4" s="7" t="s">
        <v>30</v>
      </c>
      <c r="I4" s="7" t="s">
        <v>31</v>
      </c>
      <c r="J4" s="5" t="s">
        <v>32</v>
      </c>
      <c r="K4" s="5">
        <v>3.5</v>
      </c>
      <c r="L4" s="5"/>
      <c r="M4" s="5"/>
      <c r="N4" s="5"/>
      <c r="O4" s="5" t="s">
        <v>33</v>
      </c>
      <c r="P4" s="5" t="s">
        <v>33</v>
      </c>
      <c r="Q4" s="5" t="s">
        <v>34</v>
      </c>
      <c r="R4" s="13" t="s">
        <v>35</v>
      </c>
      <c r="S4" s="5" t="s">
        <v>36</v>
      </c>
      <c r="T4" s="13" t="s">
        <v>37</v>
      </c>
      <c r="U4" s="5" t="s">
        <v>38</v>
      </c>
      <c r="V4" s="13" t="s">
        <v>39</v>
      </c>
      <c r="W4" s="5" t="s">
        <v>40</v>
      </c>
      <c r="X4" s="13" t="s">
        <v>41</v>
      </c>
      <c r="Y4" s="7" t="s">
        <v>42</v>
      </c>
      <c r="Z4" s="5" t="s">
        <v>36</v>
      </c>
      <c r="AA4" s="5" t="s">
        <v>43</v>
      </c>
    </row>
    <row r="5" ht="45" customHeight="1" spans="1:27">
      <c r="A5" s="5">
        <v>2</v>
      </c>
      <c r="B5" s="7" t="s">
        <v>26</v>
      </c>
      <c r="C5" s="7" t="s">
        <v>44</v>
      </c>
      <c r="D5" s="7" t="s">
        <v>44</v>
      </c>
      <c r="E5" s="7" t="s">
        <v>28</v>
      </c>
      <c r="F5" s="8" t="s">
        <v>45</v>
      </c>
      <c r="G5" s="7">
        <v>1</v>
      </c>
      <c r="H5" s="7" t="s">
        <v>46</v>
      </c>
      <c r="I5" s="7" t="s">
        <v>47</v>
      </c>
      <c r="J5" s="5" t="s">
        <v>32</v>
      </c>
      <c r="K5" s="5">
        <v>3.5</v>
      </c>
      <c r="L5" s="5"/>
      <c r="M5" s="5"/>
      <c r="N5" s="5"/>
      <c r="O5" s="5" t="s">
        <v>33</v>
      </c>
      <c r="P5" s="5" t="s">
        <v>33</v>
      </c>
      <c r="Q5" s="5" t="s">
        <v>34</v>
      </c>
      <c r="R5" s="14"/>
      <c r="S5" s="5" t="s">
        <v>36</v>
      </c>
      <c r="T5" s="14"/>
      <c r="U5" s="17" t="s">
        <v>48</v>
      </c>
      <c r="V5" s="14"/>
      <c r="W5" s="5" t="s">
        <v>36</v>
      </c>
      <c r="X5" s="14"/>
      <c r="Y5" s="7" t="s">
        <v>49</v>
      </c>
      <c r="Z5" s="5" t="s">
        <v>36</v>
      </c>
      <c r="AA5" s="5" t="s">
        <v>43</v>
      </c>
    </row>
    <row r="6" s="1" customFormat="1" ht="45" customHeight="1" spans="1:27">
      <c r="A6" s="9">
        <v>3</v>
      </c>
      <c r="B6" s="10" t="s">
        <v>26</v>
      </c>
      <c r="C6" s="10" t="s">
        <v>50</v>
      </c>
      <c r="D6" s="10" t="s">
        <v>50</v>
      </c>
      <c r="E6" s="10" t="s">
        <v>28</v>
      </c>
      <c r="F6" s="11" t="s">
        <v>51</v>
      </c>
      <c r="G6" s="10">
        <v>1</v>
      </c>
      <c r="H6" s="10" t="s">
        <v>52</v>
      </c>
      <c r="I6" s="10" t="s">
        <v>31</v>
      </c>
      <c r="J6" s="9" t="s">
        <v>32</v>
      </c>
      <c r="K6" s="9">
        <v>3.5</v>
      </c>
      <c r="L6" s="9"/>
      <c r="M6" s="9"/>
      <c r="N6" s="9"/>
      <c r="O6" s="9" t="s">
        <v>33</v>
      </c>
      <c r="P6" s="9" t="s">
        <v>33</v>
      </c>
      <c r="Q6" s="9" t="s">
        <v>34</v>
      </c>
      <c r="R6" s="18"/>
      <c r="S6" s="9" t="s">
        <v>36</v>
      </c>
      <c r="T6" s="18"/>
      <c r="U6" s="19" t="s">
        <v>53</v>
      </c>
      <c r="V6" s="18"/>
      <c r="W6" s="9" t="s">
        <v>54</v>
      </c>
      <c r="X6" s="18"/>
      <c r="Y6" s="10" t="s">
        <v>49</v>
      </c>
      <c r="Z6" s="9" t="s">
        <v>36</v>
      </c>
      <c r="AA6" s="9" t="s">
        <v>55</v>
      </c>
    </row>
    <row r="7" customFormat="1" ht="75" customHeight="1" spans="1:27">
      <c r="A7" s="5">
        <v>4</v>
      </c>
      <c r="B7" s="7" t="s">
        <v>56</v>
      </c>
      <c r="C7" s="7" t="s">
        <v>57</v>
      </c>
      <c r="D7" s="7" t="s">
        <v>57</v>
      </c>
      <c r="E7" s="7" t="s">
        <v>28</v>
      </c>
      <c r="F7" s="8" t="s">
        <v>58</v>
      </c>
      <c r="G7" s="7">
        <v>1</v>
      </c>
      <c r="H7" s="7" t="s">
        <v>59</v>
      </c>
      <c r="I7" s="7" t="s">
        <v>60</v>
      </c>
      <c r="J7" s="5" t="s">
        <v>32</v>
      </c>
      <c r="K7" s="5">
        <v>3.5</v>
      </c>
      <c r="L7" s="5"/>
      <c r="M7" s="5"/>
      <c r="N7" s="5"/>
      <c r="O7" s="5" t="s">
        <v>33</v>
      </c>
      <c r="P7" s="5" t="s">
        <v>33</v>
      </c>
      <c r="Q7" s="5" t="s">
        <v>34</v>
      </c>
      <c r="R7" s="14"/>
      <c r="S7" s="5" t="s">
        <v>60</v>
      </c>
      <c r="T7" s="14"/>
      <c r="U7" s="5" t="s">
        <v>61</v>
      </c>
      <c r="V7" s="14"/>
      <c r="W7" s="5" t="s">
        <v>62</v>
      </c>
      <c r="X7" s="14"/>
      <c r="Y7" s="7" t="s">
        <v>42</v>
      </c>
      <c r="Z7" s="5" t="s">
        <v>36</v>
      </c>
      <c r="AA7" s="5" t="s">
        <v>43</v>
      </c>
    </row>
    <row r="8" s="1" customFormat="1" ht="50.1" customHeight="1" spans="1:27">
      <c r="A8" s="9">
        <v>5</v>
      </c>
      <c r="B8" s="10" t="s">
        <v>56</v>
      </c>
      <c r="C8" s="10" t="s">
        <v>63</v>
      </c>
      <c r="D8" s="9" t="s">
        <v>63</v>
      </c>
      <c r="E8" s="10" t="s">
        <v>28</v>
      </c>
      <c r="F8" s="11" t="s">
        <v>64</v>
      </c>
      <c r="G8" s="10">
        <v>3</v>
      </c>
      <c r="H8" s="10" t="s">
        <v>59</v>
      </c>
      <c r="I8" s="10" t="s">
        <v>65</v>
      </c>
      <c r="J8" s="9" t="s">
        <v>32</v>
      </c>
      <c r="K8" s="9">
        <v>1</v>
      </c>
      <c r="L8" s="9">
        <v>2</v>
      </c>
      <c r="M8" s="9">
        <v>3</v>
      </c>
      <c r="N8" s="9">
        <v>4</v>
      </c>
      <c r="O8" s="9" t="s">
        <v>33</v>
      </c>
      <c r="P8" s="9" t="s">
        <v>33</v>
      </c>
      <c r="Q8" s="9" t="s">
        <v>34</v>
      </c>
      <c r="R8" s="18"/>
      <c r="S8" s="9" t="s">
        <v>36</v>
      </c>
      <c r="T8" s="18"/>
      <c r="U8" s="9" t="s">
        <v>61</v>
      </c>
      <c r="V8" s="18"/>
      <c r="W8" s="20" t="s">
        <v>66</v>
      </c>
      <c r="X8" s="18"/>
      <c r="Y8" s="10" t="s">
        <v>67</v>
      </c>
      <c r="Z8" s="9" t="s">
        <v>68</v>
      </c>
      <c r="AA8" s="9" t="s">
        <v>55</v>
      </c>
    </row>
    <row r="9" s="1" customFormat="1" ht="50.1" customHeight="1" spans="1:27">
      <c r="A9" s="9"/>
      <c r="B9" s="10"/>
      <c r="C9" s="10"/>
      <c r="D9" s="10" t="s">
        <v>69</v>
      </c>
      <c r="E9" s="10" t="s">
        <v>70</v>
      </c>
      <c r="F9" s="11" t="s">
        <v>71</v>
      </c>
      <c r="G9" s="10"/>
      <c r="H9" s="10"/>
      <c r="I9" s="10"/>
      <c r="J9" s="9"/>
      <c r="K9" s="9"/>
      <c r="L9" s="9"/>
      <c r="M9" s="9"/>
      <c r="N9" s="9"/>
      <c r="O9" s="9"/>
      <c r="P9" s="9"/>
      <c r="Q9" s="9"/>
      <c r="R9" s="18"/>
      <c r="S9" s="9"/>
      <c r="T9" s="18"/>
      <c r="U9" s="9"/>
      <c r="V9" s="18"/>
      <c r="W9" s="18"/>
      <c r="X9" s="18"/>
      <c r="Y9" s="10"/>
      <c r="Z9" s="9"/>
      <c r="AA9" s="9"/>
    </row>
    <row r="10" s="1" customFormat="1" ht="50.1" customHeight="1" spans="1:27">
      <c r="A10" s="9"/>
      <c r="B10" s="10"/>
      <c r="C10" s="10"/>
      <c r="D10" s="10" t="s">
        <v>72</v>
      </c>
      <c r="E10" s="10" t="s">
        <v>73</v>
      </c>
      <c r="F10" s="11" t="s">
        <v>74</v>
      </c>
      <c r="G10" s="10"/>
      <c r="H10" s="10"/>
      <c r="I10" s="10"/>
      <c r="J10" s="9"/>
      <c r="K10" s="9"/>
      <c r="L10" s="9"/>
      <c r="M10" s="9"/>
      <c r="N10" s="9"/>
      <c r="O10" s="9"/>
      <c r="P10" s="9"/>
      <c r="Q10" s="9"/>
      <c r="R10" s="18"/>
      <c r="S10" s="9"/>
      <c r="T10" s="18"/>
      <c r="U10" s="9"/>
      <c r="V10" s="18"/>
      <c r="W10" s="21"/>
      <c r="X10" s="18"/>
      <c r="Y10" s="10"/>
      <c r="Z10" s="9"/>
      <c r="AA10" s="9"/>
    </row>
    <row r="11" ht="30" customHeight="1" spans="1:27">
      <c r="A11" s="5">
        <v>6</v>
      </c>
      <c r="B11" s="5" t="s">
        <v>75</v>
      </c>
      <c r="C11" s="5" t="s">
        <v>76</v>
      </c>
      <c r="D11" s="5" t="s">
        <v>76</v>
      </c>
      <c r="E11" s="5" t="s">
        <v>28</v>
      </c>
      <c r="F11" s="5" t="s">
        <v>77</v>
      </c>
      <c r="G11" s="5">
        <v>2</v>
      </c>
      <c r="H11" s="5" t="s">
        <v>78</v>
      </c>
      <c r="I11" s="5" t="s">
        <v>31</v>
      </c>
      <c r="J11" s="5" t="s">
        <v>32</v>
      </c>
      <c r="K11" s="5">
        <v>3.5</v>
      </c>
      <c r="L11" s="5">
        <v>4.5</v>
      </c>
      <c r="M11" s="5">
        <v>5.5</v>
      </c>
      <c r="N11" s="5">
        <v>6.5</v>
      </c>
      <c r="O11" s="5" t="s">
        <v>33</v>
      </c>
      <c r="P11" s="5" t="s">
        <v>33</v>
      </c>
      <c r="Q11" s="5" t="s">
        <v>34</v>
      </c>
      <c r="R11" s="14"/>
      <c r="S11" s="5" t="s">
        <v>36</v>
      </c>
      <c r="T11" s="14"/>
      <c r="U11" s="5" t="s">
        <v>79</v>
      </c>
      <c r="V11" s="14"/>
      <c r="W11" s="5" t="s">
        <v>80</v>
      </c>
      <c r="X11" s="14"/>
      <c r="Y11" s="7" t="s">
        <v>49</v>
      </c>
      <c r="Z11" s="5" t="s">
        <v>36</v>
      </c>
      <c r="AA11" s="5" t="s">
        <v>43</v>
      </c>
    </row>
    <row r="12" customFormat="1" ht="30" customHeight="1" spans="1:27">
      <c r="A12" s="5"/>
      <c r="B12" s="5"/>
      <c r="C12" s="5"/>
      <c r="D12" s="5" t="s">
        <v>81</v>
      </c>
      <c r="E12" s="5" t="s">
        <v>82</v>
      </c>
      <c r="F12" s="5" t="s">
        <v>83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14"/>
      <c r="S12" s="5"/>
      <c r="T12" s="14"/>
      <c r="U12" s="5"/>
      <c r="V12" s="14"/>
      <c r="W12" s="5"/>
      <c r="X12" s="14"/>
      <c r="Y12" s="7"/>
      <c r="Z12" s="5"/>
      <c r="AA12" s="5"/>
    </row>
    <row r="13" s="1" customFormat="1" ht="45" customHeight="1" spans="1:27">
      <c r="A13" s="9">
        <v>7</v>
      </c>
      <c r="B13" s="9" t="s">
        <v>84</v>
      </c>
      <c r="C13" s="9" t="s">
        <v>85</v>
      </c>
      <c r="D13" s="9" t="s">
        <v>85</v>
      </c>
      <c r="E13" s="9" t="s">
        <v>28</v>
      </c>
      <c r="F13" s="9" t="s">
        <v>86</v>
      </c>
      <c r="G13" s="9">
        <v>2</v>
      </c>
      <c r="H13" s="9" t="s">
        <v>87</v>
      </c>
      <c r="I13" s="9" t="s">
        <v>31</v>
      </c>
      <c r="J13" s="9" t="s">
        <v>32</v>
      </c>
      <c r="K13" s="9">
        <v>3.5</v>
      </c>
      <c r="L13" s="9">
        <v>4.5</v>
      </c>
      <c r="M13" s="9">
        <v>5.5</v>
      </c>
      <c r="N13" s="9">
        <v>6.5</v>
      </c>
      <c r="O13" s="9" t="s">
        <v>33</v>
      </c>
      <c r="P13" s="9" t="s">
        <v>33</v>
      </c>
      <c r="Q13" s="9" t="s">
        <v>34</v>
      </c>
      <c r="R13" s="18"/>
      <c r="S13" s="9" t="s">
        <v>36</v>
      </c>
      <c r="T13" s="18"/>
      <c r="U13" s="9" t="s">
        <v>88</v>
      </c>
      <c r="V13" s="18"/>
      <c r="W13" s="9" t="s">
        <v>89</v>
      </c>
      <c r="X13" s="18"/>
      <c r="Y13" s="10" t="s">
        <v>49</v>
      </c>
      <c r="Z13" s="9" t="s">
        <v>36</v>
      </c>
      <c r="AA13" s="9" t="s">
        <v>55</v>
      </c>
    </row>
    <row r="14" s="1" customFormat="1" ht="45" customHeight="1" spans="1:27">
      <c r="A14" s="9"/>
      <c r="B14" s="9"/>
      <c r="C14" s="9"/>
      <c r="D14" s="9" t="s">
        <v>90</v>
      </c>
      <c r="E14" s="9" t="s">
        <v>82</v>
      </c>
      <c r="F14" s="9" t="s">
        <v>91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8"/>
      <c r="S14" s="9"/>
      <c r="T14" s="18"/>
      <c r="U14" s="9"/>
      <c r="V14" s="18"/>
      <c r="W14" s="9"/>
      <c r="X14" s="18"/>
      <c r="Y14" s="10"/>
      <c r="Z14" s="9"/>
      <c r="AA14" s="9"/>
    </row>
    <row r="15" ht="30" customHeight="1" spans="1:27">
      <c r="A15" s="5">
        <v>8</v>
      </c>
      <c r="B15" s="5" t="s">
        <v>84</v>
      </c>
      <c r="C15" s="5" t="s">
        <v>92</v>
      </c>
      <c r="D15" s="5" t="s">
        <v>92</v>
      </c>
      <c r="E15" s="5" t="s">
        <v>28</v>
      </c>
      <c r="F15" s="5" t="s">
        <v>93</v>
      </c>
      <c r="G15" s="5">
        <v>2</v>
      </c>
      <c r="H15" s="5" t="s">
        <v>94</v>
      </c>
      <c r="I15" s="5" t="s">
        <v>95</v>
      </c>
      <c r="J15" s="5" t="s">
        <v>96</v>
      </c>
      <c r="K15" s="5">
        <v>0.75</v>
      </c>
      <c r="L15" s="5">
        <v>1.75</v>
      </c>
      <c r="M15" s="5">
        <v>2.75</v>
      </c>
      <c r="N15" s="5">
        <v>3.75</v>
      </c>
      <c r="O15" s="5" t="s">
        <v>33</v>
      </c>
      <c r="P15" s="5" t="s">
        <v>33</v>
      </c>
      <c r="Q15" s="5" t="s">
        <v>34</v>
      </c>
      <c r="R15" s="14"/>
      <c r="S15" s="5" t="s">
        <v>97</v>
      </c>
      <c r="T15" s="14"/>
      <c r="U15" s="5" t="s">
        <v>98</v>
      </c>
      <c r="V15" s="14"/>
      <c r="W15" s="5" t="s">
        <v>99</v>
      </c>
      <c r="X15" s="14"/>
      <c r="Y15" s="7" t="s">
        <v>49</v>
      </c>
      <c r="Z15" s="5" t="s">
        <v>36</v>
      </c>
      <c r="AA15" s="5" t="s">
        <v>43</v>
      </c>
    </row>
    <row r="16" ht="30" customHeight="1" spans="1:27">
      <c r="A16" s="5"/>
      <c r="B16" s="5"/>
      <c r="C16" s="5"/>
      <c r="D16" s="5" t="s">
        <v>100</v>
      </c>
      <c r="E16" s="5" t="s">
        <v>82</v>
      </c>
      <c r="F16" s="5" t="s">
        <v>101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14"/>
      <c r="S16" s="5"/>
      <c r="T16" s="14"/>
      <c r="U16" s="5"/>
      <c r="V16" s="14"/>
      <c r="W16" s="5"/>
      <c r="X16" s="14"/>
      <c r="Y16" s="7"/>
      <c r="Z16" s="5"/>
      <c r="AA16" s="5"/>
    </row>
    <row r="17" ht="60" customHeight="1" spans="1:27">
      <c r="A17" s="7">
        <v>9</v>
      </c>
      <c r="B17" s="7" t="s">
        <v>102</v>
      </c>
      <c r="C17" s="7" t="s">
        <v>103</v>
      </c>
      <c r="D17" s="7" t="s">
        <v>103</v>
      </c>
      <c r="E17" s="7" t="s">
        <v>28</v>
      </c>
      <c r="F17" s="7" t="s">
        <v>104</v>
      </c>
      <c r="G17" s="7">
        <v>1</v>
      </c>
      <c r="H17" s="7" t="s">
        <v>105</v>
      </c>
      <c r="I17" s="7" t="s">
        <v>106</v>
      </c>
      <c r="J17" s="7" t="s">
        <v>32</v>
      </c>
      <c r="K17" s="7">
        <v>3.5</v>
      </c>
      <c r="L17" s="5"/>
      <c r="M17" s="5"/>
      <c r="N17" s="5"/>
      <c r="O17" s="5" t="s">
        <v>33</v>
      </c>
      <c r="P17" s="5" t="s">
        <v>33</v>
      </c>
      <c r="Q17" s="5" t="s">
        <v>34</v>
      </c>
      <c r="R17" s="14"/>
      <c r="S17" s="5" t="s">
        <v>97</v>
      </c>
      <c r="T17" s="14"/>
      <c r="U17" s="5" t="s">
        <v>107</v>
      </c>
      <c r="V17" s="14"/>
      <c r="W17" s="5" t="s">
        <v>108</v>
      </c>
      <c r="X17" s="14"/>
      <c r="Y17" s="7" t="s">
        <v>49</v>
      </c>
      <c r="Z17" s="5" t="s">
        <v>36</v>
      </c>
      <c r="AA17" s="5" t="s">
        <v>43</v>
      </c>
    </row>
    <row r="18" ht="60" customHeight="1" spans="1:27">
      <c r="A18" s="7">
        <v>10</v>
      </c>
      <c r="B18" s="7" t="s">
        <v>102</v>
      </c>
      <c r="C18" s="7" t="s">
        <v>109</v>
      </c>
      <c r="D18" s="7" t="s">
        <v>109</v>
      </c>
      <c r="E18" s="7" t="s">
        <v>28</v>
      </c>
      <c r="F18" s="7" t="s">
        <v>110</v>
      </c>
      <c r="G18" s="7">
        <v>1</v>
      </c>
      <c r="H18" s="7" t="s">
        <v>111</v>
      </c>
      <c r="I18" s="7" t="s">
        <v>31</v>
      </c>
      <c r="J18" s="7" t="s">
        <v>32</v>
      </c>
      <c r="K18" s="7">
        <v>3.5</v>
      </c>
      <c r="L18" s="5"/>
      <c r="M18" s="5"/>
      <c r="N18" s="5"/>
      <c r="O18" s="5" t="s">
        <v>33</v>
      </c>
      <c r="P18" s="5" t="s">
        <v>33</v>
      </c>
      <c r="Q18" s="5" t="s">
        <v>34</v>
      </c>
      <c r="R18" s="14"/>
      <c r="S18" s="5" t="s">
        <v>97</v>
      </c>
      <c r="T18" s="14"/>
      <c r="U18" s="5" t="s">
        <v>112</v>
      </c>
      <c r="V18" s="14"/>
      <c r="W18" s="5" t="s">
        <v>113</v>
      </c>
      <c r="X18" s="14"/>
      <c r="Y18" s="7" t="s">
        <v>49</v>
      </c>
      <c r="Z18" s="5" t="s">
        <v>36</v>
      </c>
      <c r="AA18" s="5" t="s">
        <v>43</v>
      </c>
    </row>
    <row r="19" ht="54" customHeight="1" spans="1:27">
      <c r="A19" s="7">
        <v>11</v>
      </c>
      <c r="B19" s="7" t="s">
        <v>102</v>
      </c>
      <c r="C19" s="7" t="s">
        <v>114</v>
      </c>
      <c r="D19" s="7" t="s">
        <v>114</v>
      </c>
      <c r="E19" s="7" t="s">
        <v>28</v>
      </c>
      <c r="F19" s="7" t="s">
        <v>115</v>
      </c>
      <c r="G19" s="7">
        <v>1</v>
      </c>
      <c r="H19" s="7" t="s">
        <v>116</v>
      </c>
      <c r="I19" s="7" t="s">
        <v>106</v>
      </c>
      <c r="J19" s="7" t="s">
        <v>96</v>
      </c>
      <c r="K19" s="7">
        <v>0.75</v>
      </c>
      <c r="L19" s="5"/>
      <c r="M19" s="5"/>
      <c r="N19" s="5"/>
      <c r="O19" s="5" t="s">
        <v>33</v>
      </c>
      <c r="P19" s="5" t="s">
        <v>33</v>
      </c>
      <c r="Q19" s="5" t="s">
        <v>34</v>
      </c>
      <c r="R19" s="14"/>
      <c r="S19" s="5" t="s">
        <v>36</v>
      </c>
      <c r="T19" s="14"/>
      <c r="U19" s="5" t="s">
        <v>117</v>
      </c>
      <c r="V19" s="14"/>
      <c r="W19" s="5" t="s">
        <v>36</v>
      </c>
      <c r="X19" s="14"/>
      <c r="Y19" s="7" t="s">
        <v>49</v>
      </c>
      <c r="Z19" s="5" t="s">
        <v>36</v>
      </c>
      <c r="AA19" s="5" t="s">
        <v>43</v>
      </c>
    </row>
    <row r="20" ht="35.1" customHeight="1" spans="1:27">
      <c r="A20" s="7">
        <v>12</v>
      </c>
      <c r="B20" s="7" t="s">
        <v>102</v>
      </c>
      <c r="C20" s="7" t="s">
        <v>118</v>
      </c>
      <c r="D20" s="8" t="s">
        <v>118</v>
      </c>
      <c r="E20" s="8" t="s">
        <v>28</v>
      </c>
      <c r="F20" s="7" t="s">
        <v>119</v>
      </c>
      <c r="G20" s="7">
        <v>2</v>
      </c>
      <c r="H20" s="7" t="s">
        <v>120</v>
      </c>
      <c r="I20" s="7" t="s">
        <v>121</v>
      </c>
      <c r="J20" s="7" t="s">
        <v>32</v>
      </c>
      <c r="K20" s="7">
        <v>3.5</v>
      </c>
      <c r="L20" s="7">
        <v>4.5</v>
      </c>
      <c r="M20" s="7">
        <v>5.5</v>
      </c>
      <c r="N20" s="7">
        <v>6.5</v>
      </c>
      <c r="O20" s="7" t="s">
        <v>33</v>
      </c>
      <c r="P20" s="7" t="s">
        <v>33</v>
      </c>
      <c r="Q20" s="7" t="s">
        <v>34</v>
      </c>
      <c r="R20" s="14"/>
      <c r="S20" s="7" t="s">
        <v>97</v>
      </c>
      <c r="T20" s="14"/>
      <c r="U20" s="7" t="s">
        <v>122</v>
      </c>
      <c r="V20" s="14"/>
      <c r="W20" s="7" t="s">
        <v>36</v>
      </c>
      <c r="X20" s="14"/>
      <c r="Y20" s="7" t="s">
        <v>49</v>
      </c>
      <c r="Z20" s="7" t="s">
        <v>36</v>
      </c>
      <c r="AA20" s="7" t="s">
        <v>43</v>
      </c>
    </row>
    <row r="21" ht="35.1" customHeight="1" spans="1:27">
      <c r="A21" s="7"/>
      <c r="B21" s="7"/>
      <c r="C21" s="7"/>
      <c r="D21" s="8" t="s">
        <v>123</v>
      </c>
      <c r="E21" s="8" t="s">
        <v>124</v>
      </c>
      <c r="F21" s="7" t="s">
        <v>125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4"/>
      <c r="S21" s="7"/>
      <c r="T21" s="14"/>
      <c r="U21" s="7"/>
      <c r="V21" s="14"/>
      <c r="W21" s="7"/>
      <c r="X21" s="14"/>
      <c r="Y21" s="7"/>
      <c r="Z21" s="7"/>
      <c r="AA21" s="7"/>
    </row>
    <row r="22" s="1" customFormat="1" ht="24" customHeight="1" spans="1:27">
      <c r="A22" s="10">
        <v>13</v>
      </c>
      <c r="B22" s="10" t="s">
        <v>102</v>
      </c>
      <c r="C22" s="10" t="s">
        <v>126</v>
      </c>
      <c r="D22" s="10" t="s">
        <v>126</v>
      </c>
      <c r="E22" s="10" t="s">
        <v>28</v>
      </c>
      <c r="F22" s="11" t="s">
        <v>127</v>
      </c>
      <c r="G22" s="10">
        <v>4</v>
      </c>
      <c r="H22" s="10" t="s">
        <v>120</v>
      </c>
      <c r="I22" s="10" t="s">
        <v>121</v>
      </c>
      <c r="J22" s="10" t="s">
        <v>32</v>
      </c>
      <c r="K22" s="10">
        <v>3.5</v>
      </c>
      <c r="L22" s="10">
        <v>4.5</v>
      </c>
      <c r="M22" s="10">
        <v>5.5</v>
      </c>
      <c r="N22" s="10">
        <v>6.5</v>
      </c>
      <c r="O22" s="10" t="s">
        <v>33</v>
      </c>
      <c r="P22" s="10" t="s">
        <v>33</v>
      </c>
      <c r="Q22" s="10" t="s">
        <v>34</v>
      </c>
      <c r="R22" s="18"/>
      <c r="S22" s="10" t="s">
        <v>128</v>
      </c>
      <c r="T22" s="18"/>
      <c r="U22" s="10" t="s">
        <v>129</v>
      </c>
      <c r="V22" s="18"/>
      <c r="W22" s="10" t="s">
        <v>130</v>
      </c>
      <c r="X22" s="18"/>
      <c r="Y22" s="10" t="s">
        <v>131</v>
      </c>
      <c r="Z22" s="10" t="s">
        <v>36</v>
      </c>
      <c r="AA22" s="10" t="s">
        <v>55</v>
      </c>
    </row>
    <row r="23" s="1" customFormat="1" ht="24" customHeight="1" spans="1:27">
      <c r="A23" s="10"/>
      <c r="B23" s="10"/>
      <c r="C23" s="10"/>
      <c r="D23" s="10" t="s">
        <v>132</v>
      </c>
      <c r="E23" s="10" t="s">
        <v>133</v>
      </c>
      <c r="F23" s="11" t="s">
        <v>134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8"/>
      <c r="S23" s="10"/>
      <c r="T23" s="18"/>
      <c r="U23" s="10"/>
      <c r="V23" s="18"/>
      <c r="W23" s="10"/>
      <c r="X23" s="18"/>
      <c r="Y23" s="10"/>
      <c r="Z23" s="10"/>
      <c r="AA23" s="10"/>
    </row>
    <row r="24" s="1" customFormat="1" ht="24" customHeight="1" spans="1:27">
      <c r="A24" s="10"/>
      <c r="B24" s="10"/>
      <c r="C24" s="10"/>
      <c r="D24" s="10" t="s">
        <v>135</v>
      </c>
      <c r="E24" s="10" t="s">
        <v>136</v>
      </c>
      <c r="F24" s="11" t="s">
        <v>137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8"/>
      <c r="S24" s="10"/>
      <c r="T24" s="18"/>
      <c r="U24" s="10"/>
      <c r="V24" s="18"/>
      <c r="W24" s="10"/>
      <c r="X24" s="18"/>
      <c r="Y24" s="10"/>
      <c r="Z24" s="10"/>
      <c r="AA24" s="10"/>
    </row>
    <row r="25" s="1" customFormat="1" ht="24" customHeight="1" spans="1:27">
      <c r="A25" s="10"/>
      <c r="B25" s="10"/>
      <c r="C25" s="10"/>
      <c r="D25" s="10" t="s">
        <v>138</v>
      </c>
      <c r="E25" s="10" t="s">
        <v>136</v>
      </c>
      <c r="F25" s="11" t="s">
        <v>139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8"/>
      <c r="S25" s="10"/>
      <c r="T25" s="18"/>
      <c r="U25" s="10"/>
      <c r="V25" s="18"/>
      <c r="W25" s="10"/>
      <c r="X25" s="18"/>
      <c r="Y25" s="10"/>
      <c r="Z25" s="10"/>
      <c r="AA25" s="10"/>
    </row>
    <row r="26" ht="27.95" customHeight="1" spans="1:27">
      <c r="A26" s="7">
        <v>14</v>
      </c>
      <c r="B26" s="7" t="s">
        <v>140</v>
      </c>
      <c r="C26" s="7" t="s">
        <v>141</v>
      </c>
      <c r="D26" s="7" t="s">
        <v>141</v>
      </c>
      <c r="E26" s="7" t="s">
        <v>28</v>
      </c>
      <c r="F26" s="7" t="s">
        <v>142</v>
      </c>
      <c r="G26" s="7">
        <v>2</v>
      </c>
      <c r="H26" s="7" t="s">
        <v>143</v>
      </c>
      <c r="I26" s="7" t="s">
        <v>31</v>
      </c>
      <c r="J26" s="7" t="s">
        <v>32</v>
      </c>
      <c r="K26" s="7">
        <v>3.5</v>
      </c>
      <c r="L26" s="7">
        <v>4.5</v>
      </c>
      <c r="M26" s="7">
        <v>5.5</v>
      </c>
      <c r="N26" s="7">
        <v>6.5</v>
      </c>
      <c r="O26" s="7" t="s">
        <v>33</v>
      </c>
      <c r="P26" s="7" t="s">
        <v>33</v>
      </c>
      <c r="Q26" s="7" t="s">
        <v>34</v>
      </c>
      <c r="R26" s="14"/>
      <c r="S26" s="7" t="s">
        <v>36</v>
      </c>
      <c r="T26" s="14"/>
      <c r="U26" s="7" t="s">
        <v>144</v>
      </c>
      <c r="V26" s="14"/>
      <c r="W26" s="7" t="s">
        <v>145</v>
      </c>
      <c r="X26" s="14"/>
      <c r="Y26" s="7" t="s">
        <v>42</v>
      </c>
      <c r="Z26" s="7" t="s">
        <v>36</v>
      </c>
      <c r="AA26" s="7" t="s">
        <v>43</v>
      </c>
    </row>
    <row r="27" ht="27.95" customHeight="1" spans="1:27">
      <c r="A27" s="7"/>
      <c r="B27" s="7"/>
      <c r="C27" s="7"/>
      <c r="D27" s="7" t="s">
        <v>146</v>
      </c>
      <c r="E27" s="7" t="s">
        <v>82</v>
      </c>
      <c r="F27" s="7" t="s">
        <v>147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14"/>
      <c r="S27" s="7"/>
      <c r="T27" s="14"/>
      <c r="U27" s="7"/>
      <c r="V27" s="14"/>
      <c r="W27" s="7"/>
      <c r="X27" s="14"/>
      <c r="Y27" s="7"/>
      <c r="Z27" s="7"/>
      <c r="AA27" s="7"/>
    </row>
    <row r="28" s="1" customFormat="1" ht="18" customHeight="1" spans="1:27">
      <c r="A28" s="10">
        <v>15</v>
      </c>
      <c r="B28" s="10" t="s">
        <v>148</v>
      </c>
      <c r="C28" s="10" t="s">
        <v>149</v>
      </c>
      <c r="D28" s="10" t="s">
        <v>149</v>
      </c>
      <c r="E28" s="10" t="s">
        <v>28</v>
      </c>
      <c r="F28" s="10" t="s">
        <v>150</v>
      </c>
      <c r="G28" s="10">
        <v>9</v>
      </c>
      <c r="H28" s="10" t="s">
        <v>151</v>
      </c>
      <c r="I28" s="10" t="s">
        <v>31</v>
      </c>
      <c r="J28" s="10" t="s">
        <v>32</v>
      </c>
      <c r="K28" s="10">
        <v>3.5</v>
      </c>
      <c r="L28" s="10">
        <v>4.5</v>
      </c>
      <c r="M28" s="10">
        <v>5.5</v>
      </c>
      <c r="N28" s="10">
        <v>6.5</v>
      </c>
      <c r="O28" s="10" t="s">
        <v>33</v>
      </c>
      <c r="P28" s="10" t="s">
        <v>33</v>
      </c>
      <c r="Q28" s="10" t="s">
        <v>34</v>
      </c>
      <c r="R28" s="18"/>
      <c r="S28" s="9" t="s">
        <v>36</v>
      </c>
      <c r="T28" s="18"/>
      <c r="U28" s="9" t="s">
        <v>152</v>
      </c>
      <c r="V28" s="18"/>
      <c r="W28" s="9" t="s">
        <v>153</v>
      </c>
      <c r="X28" s="18"/>
      <c r="Y28" s="10" t="s">
        <v>154</v>
      </c>
      <c r="Z28" s="9" t="s">
        <v>36</v>
      </c>
      <c r="AA28" s="9" t="s">
        <v>55</v>
      </c>
    </row>
    <row r="29" s="1" customFormat="1" ht="18" customHeight="1" spans="1:27">
      <c r="A29" s="10"/>
      <c r="B29" s="10"/>
      <c r="C29" s="10"/>
      <c r="D29" s="10" t="s">
        <v>155</v>
      </c>
      <c r="E29" s="10" t="s">
        <v>124</v>
      </c>
      <c r="F29" s="10" t="s">
        <v>156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8"/>
      <c r="S29" s="9"/>
      <c r="T29" s="18"/>
      <c r="U29" s="9"/>
      <c r="V29" s="18"/>
      <c r="W29" s="9"/>
      <c r="X29" s="18"/>
      <c r="Y29" s="10"/>
      <c r="Z29" s="9"/>
      <c r="AA29" s="9"/>
    </row>
    <row r="30" s="1" customFormat="1" ht="18" customHeight="1" spans="1:27">
      <c r="A30" s="10"/>
      <c r="B30" s="10"/>
      <c r="C30" s="10"/>
      <c r="D30" s="10" t="s">
        <v>157</v>
      </c>
      <c r="E30" s="10" t="s">
        <v>133</v>
      </c>
      <c r="F30" s="10" t="s">
        <v>158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8"/>
      <c r="S30" s="9"/>
      <c r="T30" s="18"/>
      <c r="U30" s="9"/>
      <c r="V30" s="18"/>
      <c r="W30" s="9"/>
      <c r="X30" s="18"/>
      <c r="Y30" s="10"/>
      <c r="Z30" s="9"/>
      <c r="AA30" s="9"/>
    </row>
    <row r="31" s="1" customFormat="1" ht="18" customHeight="1" spans="1:27">
      <c r="A31" s="10"/>
      <c r="B31" s="10"/>
      <c r="C31" s="10"/>
      <c r="D31" s="10" t="s">
        <v>159</v>
      </c>
      <c r="E31" s="10" t="s">
        <v>136</v>
      </c>
      <c r="F31" s="10" t="s">
        <v>160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8"/>
      <c r="S31" s="9"/>
      <c r="T31" s="18"/>
      <c r="U31" s="9"/>
      <c r="V31" s="18"/>
      <c r="W31" s="9"/>
      <c r="X31" s="18"/>
      <c r="Y31" s="10"/>
      <c r="Z31" s="9"/>
      <c r="AA31" s="9"/>
    </row>
    <row r="32" s="1" customFormat="1" ht="18" customHeight="1" spans="1:27">
      <c r="A32" s="10"/>
      <c r="B32" s="10"/>
      <c r="C32" s="10"/>
      <c r="D32" s="10" t="s">
        <v>161</v>
      </c>
      <c r="E32" s="10" t="s">
        <v>162</v>
      </c>
      <c r="F32" s="10" t="s">
        <v>163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8"/>
      <c r="S32" s="9"/>
      <c r="T32" s="18"/>
      <c r="U32" s="9"/>
      <c r="V32" s="18"/>
      <c r="W32" s="9"/>
      <c r="X32" s="18"/>
      <c r="Y32" s="10"/>
      <c r="Z32" s="9"/>
      <c r="AA32" s="9"/>
    </row>
    <row r="33" s="1" customFormat="1" ht="18" customHeight="1" spans="1:27">
      <c r="A33" s="10"/>
      <c r="B33" s="10"/>
      <c r="C33" s="10"/>
      <c r="D33" s="10" t="s">
        <v>164</v>
      </c>
      <c r="E33" s="10" t="s">
        <v>136</v>
      </c>
      <c r="F33" s="10" t="s">
        <v>165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8"/>
      <c r="S33" s="9"/>
      <c r="T33" s="18"/>
      <c r="U33" s="9"/>
      <c r="V33" s="18"/>
      <c r="W33" s="9"/>
      <c r="X33" s="18"/>
      <c r="Y33" s="10"/>
      <c r="Z33" s="9"/>
      <c r="AA33" s="9"/>
    </row>
    <row r="34" s="1" customFormat="1" ht="18" customHeight="1" spans="1:27">
      <c r="A34" s="10"/>
      <c r="B34" s="10"/>
      <c r="C34" s="10"/>
      <c r="D34" s="10" t="s">
        <v>166</v>
      </c>
      <c r="E34" s="10" t="s">
        <v>167</v>
      </c>
      <c r="F34" s="10" t="s">
        <v>168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8"/>
      <c r="S34" s="9"/>
      <c r="T34" s="18"/>
      <c r="U34" s="9"/>
      <c r="V34" s="18"/>
      <c r="W34" s="9"/>
      <c r="X34" s="18"/>
      <c r="Y34" s="10"/>
      <c r="Z34" s="9"/>
      <c r="AA34" s="9"/>
    </row>
    <row r="35" s="1" customFormat="1" ht="18" customHeight="1" spans="1:27">
      <c r="A35" s="10"/>
      <c r="B35" s="10"/>
      <c r="C35" s="10"/>
      <c r="D35" s="10" t="s">
        <v>169</v>
      </c>
      <c r="E35" s="10" t="s">
        <v>162</v>
      </c>
      <c r="F35" s="10" t="s">
        <v>170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8"/>
      <c r="S35" s="9"/>
      <c r="T35" s="18"/>
      <c r="U35" s="9"/>
      <c r="V35" s="18"/>
      <c r="W35" s="9"/>
      <c r="X35" s="18"/>
      <c r="Y35" s="10"/>
      <c r="Z35" s="9"/>
      <c r="AA35" s="9"/>
    </row>
    <row r="36" s="1" customFormat="1" ht="18" customHeight="1" spans="1:27">
      <c r="A36" s="10"/>
      <c r="B36" s="10"/>
      <c r="C36" s="10"/>
      <c r="D36" s="10" t="s">
        <v>171</v>
      </c>
      <c r="E36" s="10" t="s">
        <v>162</v>
      </c>
      <c r="F36" s="10" t="s">
        <v>172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8"/>
      <c r="S36" s="9"/>
      <c r="T36" s="18"/>
      <c r="U36" s="9"/>
      <c r="V36" s="18"/>
      <c r="W36" s="9"/>
      <c r="X36" s="18"/>
      <c r="Y36" s="10"/>
      <c r="Z36" s="9"/>
      <c r="AA36" s="9"/>
    </row>
    <row r="37" s="1" customFormat="1" ht="50.1" customHeight="1" spans="1:27">
      <c r="A37" s="10">
        <v>16</v>
      </c>
      <c r="B37" s="9" t="s">
        <v>173</v>
      </c>
      <c r="C37" s="9" t="s">
        <v>174</v>
      </c>
      <c r="D37" s="9" t="s">
        <v>174</v>
      </c>
      <c r="E37" s="10" t="s">
        <v>28</v>
      </c>
      <c r="F37" s="10" t="s">
        <v>175</v>
      </c>
      <c r="G37" s="10">
        <v>1</v>
      </c>
      <c r="H37" s="9" t="s">
        <v>176</v>
      </c>
      <c r="I37" s="10" t="s">
        <v>31</v>
      </c>
      <c r="J37" s="10" t="s">
        <v>32</v>
      </c>
      <c r="K37" s="10">
        <v>3.5</v>
      </c>
      <c r="L37" s="9"/>
      <c r="M37" s="9"/>
      <c r="N37" s="9"/>
      <c r="O37" s="9" t="s">
        <v>33</v>
      </c>
      <c r="P37" s="9" t="s">
        <v>33</v>
      </c>
      <c r="Q37" s="9" t="s">
        <v>34</v>
      </c>
      <c r="R37" s="18"/>
      <c r="S37" s="9" t="s">
        <v>36</v>
      </c>
      <c r="T37" s="18"/>
      <c r="U37" s="9" t="s">
        <v>177</v>
      </c>
      <c r="V37" s="18"/>
      <c r="W37" s="9" t="s">
        <v>178</v>
      </c>
      <c r="X37" s="18"/>
      <c r="Y37" s="10" t="s">
        <v>179</v>
      </c>
      <c r="Z37" s="9" t="s">
        <v>36</v>
      </c>
      <c r="AA37" s="9" t="s">
        <v>55</v>
      </c>
    </row>
    <row r="38" s="1" customFormat="1" ht="30" customHeight="1" spans="1:27">
      <c r="A38" s="9">
        <v>17</v>
      </c>
      <c r="B38" s="9" t="s">
        <v>173</v>
      </c>
      <c r="C38" s="9" t="s">
        <v>180</v>
      </c>
      <c r="D38" s="9" t="s">
        <v>180</v>
      </c>
      <c r="E38" s="10" t="s">
        <v>28</v>
      </c>
      <c r="F38" s="9" t="s">
        <v>181</v>
      </c>
      <c r="G38" s="9">
        <v>3</v>
      </c>
      <c r="H38" s="9" t="s">
        <v>182</v>
      </c>
      <c r="I38" s="9" t="s">
        <v>31</v>
      </c>
      <c r="J38" s="9" t="s">
        <v>32</v>
      </c>
      <c r="K38" s="9">
        <v>3.5</v>
      </c>
      <c r="L38" s="9">
        <v>4.5</v>
      </c>
      <c r="M38" s="9">
        <v>5.5</v>
      </c>
      <c r="N38" s="9">
        <v>6.5</v>
      </c>
      <c r="O38" s="9" t="s">
        <v>33</v>
      </c>
      <c r="P38" s="9" t="s">
        <v>33</v>
      </c>
      <c r="Q38" s="9" t="s">
        <v>34</v>
      </c>
      <c r="R38" s="18"/>
      <c r="S38" s="9" t="s">
        <v>36</v>
      </c>
      <c r="T38" s="18"/>
      <c r="U38" s="9" t="s">
        <v>183</v>
      </c>
      <c r="V38" s="18"/>
      <c r="W38" s="20" t="s">
        <v>184</v>
      </c>
      <c r="X38" s="18"/>
      <c r="Y38" s="10" t="s">
        <v>185</v>
      </c>
      <c r="Z38" s="9" t="s">
        <v>36</v>
      </c>
      <c r="AA38" s="9" t="s">
        <v>55</v>
      </c>
    </row>
    <row r="39" s="1" customFormat="1" ht="30" customHeight="1" spans="1:27">
      <c r="A39" s="9"/>
      <c r="B39" s="9"/>
      <c r="C39" s="9"/>
      <c r="D39" s="9" t="s">
        <v>186</v>
      </c>
      <c r="E39" s="9" t="s">
        <v>162</v>
      </c>
      <c r="F39" s="10" t="s">
        <v>187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18"/>
      <c r="S39" s="9"/>
      <c r="T39" s="18"/>
      <c r="U39" s="9"/>
      <c r="V39" s="18"/>
      <c r="W39" s="18"/>
      <c r="X39" s="18"/>
      <c r="Y39" s="10"/>
      <c r="Z39" s="9"/>
      <c r="AA39" s="9"/>
    </row>
    <row r="40" s="1" customFormat="1" ht="30" customHeight="1" spans="1:27">
      <c r="A40" s="9"/>
      <c r="B40" s="9"/>
      <c r="C40" s="9"/>
      <c r="D40" s="9" t="s">
        <v>188</v>
      </c>
      <c r="E40" s="9" t="s">
        <v>136</v>
      </c>
      <c r="F40" s="10" t="s">
        <v>189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8"/>
      <c r="S40" s="9"/>
      <c r="T40" s="18"/>
      <c r="U40" s="9"/>
      <c r="V40" s="18"/>
      <c r="W40" s="21"/>
      <c r="X40" s="18"/>
      <c r="Y40" s="10"/>
      <c r="Z40" s="9"/>
      <c r="AA40" s="9"/>
    </row>
    <row r="41" customFormat="1" ht="26.1" customHeight="1" spans="1:27">
      <c r="A41" s="5">
        <v>18</v>
      </c>
      <c r="B41" s="12" t="s">
        <v>173</v>
      </c>
      <c r="C41" s="5" t="s">
        <v>190</v>
      </c>
      <c r="D41" s="5" t="s">
        <v>190</v>
      </c>
      <c r="E41" s="5" t="s">
        <v>28</v>
      </c>
      <c r="F41" s="7" t="s">
        <v>191</v>
      </c>
      <c r="G41" s="5">
        <v>3</v>
      </c>
      <c r="H41" s="5" t="s">
        <v>192</v>
      </c>
      <c r="I41" s="5" t="s">
        <v>95</v>
      </c>
      <c r="J41" s="5" t="s">
        <v>32</v>
      </c>
      <c r="K41" s="5">
        <v>3.5</v>
      </c>
      <c r="L41" s="5">
        <v>4.5</v>
      </c>
      <c r="M41" s="5">
        <v>5.5</v>
      </c>
      <c r="N41" s="5">
        <v>6.5</v>
      </c>
      <c r="O41" s="5" t="s">
        <v>33</v>
      </c>
      <c r="P41" s="5" t="s">
        <v>33</v>
      </c>
      <c r="Q41" s="5" t="s">
        <v>34</v>
      </c>
      <c r="R41" s="14"/>
      <c r="S41" s="5" t="s">
        <v>97</v>
      </c>
      <c r="T41" s="14"/>
      <c r="U41" s="5" t="s">
        <v>61</v>
      </c>
      <c r="V41" s="14"/>
      <c r="W41" s="13" t="s">
        <v>193</v>
      </c>
      <c r="X41" s="14"/>
      <c r="Y41" s="7" t="s">
        <v>42</v>
      </c>
      <c r="Z41" s="5" t="s">
        <v>36</v>
      </c>
      <c r="AA41" s="5" t="s">
        <v>43</v>
      </c>
    </row>
    <row r="42" customFormat="1" ht="26.1" customHeight="1" spans="1:27">
      <c r="A42" s="5"/>
      <c r="B42" s="12"/>
      <c r="C42" s="5"/>
      <c r="D42" s="5" t="s">
        <v>194</v>
      </c>
      <c r="E42" s="5" t="s">
        <v>82</v>
      </c>
      <c r="F42" s="7" t="s">
        <v>195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4"/>
      <c r="S42" s="5"/>
      <c r="T42" s="14"/>
      <c r="U42" s="5"/>
      <c r="V42" s="14"/>
      <c r="W42" s="14"/>
      <c r="X42" s="14"/>
      <c r="Y42" s="7"/>
      <c r="Z42" s="5"/>
      <c r="AA42" s="5"/>
    </row>
    <row r="43" customFormat="1" ht="26.1" customHeight="1" spans="1:27">
      <c r="A43" s="5"/>
      <c r="B43" s="12"/>
      <c r="C43" s="5"/>
      <c r="D43" s="5" t="s">
        <v>196</v>
      </c>
      <c r="E43" s="5" t="s">
        <v>162</v>
      </c>
      <c r="F43" s="7" t="s">
        <v>197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4"/>
      <c r="S43" s="5"/>
      <c r="T43" s="14"/>
      <c r="U43" s="5"/>
      <c r="V43" s="14"/>
      <c r="W43" s="15"/>
      <c r="X43" s="14"/>
      <c r="Y43" s="7"/>
      <c r="Z43" s="5"/>
      <c r="AA43" s="5"/>
    </row>
    <row r="44" customFormat="1" ht="62.1" customHeight="1" spans="1:27">
      <c r="A44" s="5">
        <v>19</v>
      </c>
      <c r="B44" s="5" t="s">
        <v>198</v>
      </c>
      <c r="C44" s="5" t="s">
        <v>199</v>
      </c>
      <c r="D44" s="5" t="s">
        <v>199</v>
      </c>
      <c r="E44" s="5" t="s">
        <v>28</v>
      </c>
      <c r="F44" s="5" t="s">
        <v>200</v>
      </c>
      <c r="G44" s="5">
        <v>1</v>
      </c>
      <c r="H44" s="5" t="s">
        <v>201</v>
      </c>
      <c r="I44" s="5" t="s">
        <v>95</v>
      </c>
      <c r="J44" s="5" t="s">
        <v>202</v>
      </c>
      <c r="K44" s="5">
        <v>3.5</v>
      </c>
      <c r="L44" s="5" t="s">
        <v>33</v>
      </c>
      <c r="M44" s="5" t="s">
        <v>33</v>
      </c>
      <c r="N44" s="5" t="s">
        <v>34</v>
      </c>
      <c r="O44" s="5" t="s">
        <v>33</v>
      </c>
      <c r="P44" s="5" t="s">
        <v>33</v>
      </c>
      <c r="Q44" s="5" t="s">
        <v>34</v>
      </c>
      <c r="R44" s="14"/>
      <c r="S44" s="5" t="s">
        <v>97</v>
      </c>
      <c r="T44" s="14"/>
      <c r="U44" s="5" t="s">
        <v>203</v>
      </c>
      <c r="V44" s="14"/>
      <c r="W44" s="5" t="s">
        <v>204</v>
      </c>
      <c r="X44" s="14"/>
      <c r="Y44" s="5" t="s">
        <v>205</v>
      </c>
      <c r="Z44" s="5" t="s">
        <v>36</v>
      </c>
      <c r="AA44" s="5" t="s">
        <v>43</v>
      </c>
    </row>
    <row r="45" customFormat="1" ht="27" customHeight="1" spans="1:27">
      <c r="A45" s="13">
        <v>20</v>
      </c>
      <c r="B45" s="5" t="s">
        <v>206</v>
      </c>
      <c r="C45" s="5" t="s">
        <v>207</v>
      </c>
      <c r="D45" s="8" t="s">
        <v>207</v>
      </c>
      <c r="E45" s="8" t="s">
        <v>28</v>
      </c>
      <c r="F45" s="8" t="s">
        <v>208</v>
      </c>
      <c r="G45" s="5">
        <v>4</v>
      </c>
      <c r="H45" s="5" t="s">
        <v>209</v>
      </c>
      <c r="I45" s="5" t="s">
        <v>65</v>
      </c>
      <c r="J45" s="5" t="s">
        <v>210</v>
      </c>
      <c r="K45" s="5">
        <v>0.5</v>
      </c>
      <c r="L45" s="5" t="s">
        <v>33</v>
      </c>
      <c r="M45" s="13" t="s">
        <v>33</v>
      </c>
      <c r="N45" s="13" t="s">
        <v>34</v>
      </c>
      <c r="O45" s="13" t="s">
        <v>33</v>
      </c>
      <c r="P45" s="13" t="s">
        <v>33</v>
      </c>
      <c r="Q45" s="13" t="s">
        <v>34</v>
      </c>
      <c r="R45" s="14"/>
      <c r="S45" s="13" t="s">
        <v>36</v>
      </c>
      <c r="T45" s="14"/>
      <c r="U45" s="13" t="s">
        <v>203</v>
      </c>
      <c r="V45" s="14"/>
      <c r="W45" s="5" t="s">
        <v>204</v>
      </c>
      <c r="X45" s="14"/>
      <c r="Y45" s="5" t="s">
        <v>211</v>
      </c>
      <c r="Z45" s="5" t="s">
        <v>36</v>
      </c>
      <c r="AA45" s="5" t="s">
        <v>43</v>
      </c>
    </row>
    <row r="46" customFormat="1" ht="27" customHeight="1" spans="1:27">
      <c r="A46" s="14"/>
      <c r="B46" s="5"/>
      <c r="C46" s="5"/>
      <c r="D46" s="8" t="s">
        <v>212</v>
      </c>
      <c r="E46" s="5" t="s">
        <v>82</v>
      </c>
      <c r="F46" s="8" t="s">
        <v>213</v>
      </c>
      <c r="G46" s="5"/>
      <c r="H46" s="5"/>
      <c r="I46" s="5"/>
      <c r="J46" s="5"/>
      <c r="K46" s="5"/>
      <c r="L46" s="5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5"/>
      <c r="X46" s="14"/>
      <c r="Y46" s="5"/>
      <c r="Z46" s="5"/>
      <c r="AA46" s="5"/>
    </row>
    <row r="47" customFormat="1" ht="27" customHeight="1" spans="1:27">
      <c r="A47" s="14"/>
      <c r="B47" s="5"/>
      <c r="C47" s="5"/>
      <c r="D47" s="8" t="s">
        <v>214</v>
      </c>
      <c r="E47" s="5" t="s">
        <v>215</v>
      </c>
      <c r="F47" s="8" t="s">
        <v>216</v>
      </c>
      <c r="G47" s="5"/>
      <c r="H47" s="5"/>
      <c r="I47" s="5"/>
      <c r="J47" s="5"/>
      <c r="K47" s="5"/>
      <c r="L47" s="5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5"/>
      <c r="X47" s="14"/>
      <c r="Y47" s="5"/>
      <c r="Z47" s="5"/>
      <c r="AA47" s="5"/>
    </row>
    <row r="48" customFormat="1" ht="27" customHeight="1" spans="1:27">
      <c r="A48" s="15"/>
      <c r="B48" s="5"/>
      <c r="C48" s="5"/>
      <c r="D48" s="5" t="s">
        <v>217</v>
      </c>
      <c r="E48" s="5" t="s">
        <v>218</v>
      </c>
      <c r="F48" s="8" t="s">
        <v>219</v>
      </c>
      <c r="G48" s="5"/>
      <c r="H48" s="5"/>
      <c r="I48" s="5"/>
      <c r="J48" s="5"/>
      <c r="K48" s="5"/>
      <c r="L48" s="5"/>
      <c r="M48" s="15"/>
      <c r="N48" s="15"/>
      <c r="O48" s="14"/>
      <c r="P48" s="14"/>
      <c r="Q48" s="14"/>
      <c r="R48" s="14"/>
      <c r="S48" s="14"/>
      <c r="T48" s="14"/>
      <c r="U48" s="14"/>
      <c r="V48" s="14"/>
      <c r="W48" s="5"/>
      <c r="X48" s="15"/>
      <c r="Y48" s="5"/>
      <c r="Z48" s="5"/>
      <c r="AA48" s="5"/>
    </row>
    <row r="49" ht="27" customHeight="1" spans="1:27">
      <c r="A49" s="5" t="s">
        <v>220</v>
      </c>
      <c r="B49" s="12" t="s">
        <v>221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1" spans="1:1">
      <c r="A51" s="16"/>
    </row>
  </sheetData>
  <mergeCells count="226">
    <mergeCell ref="A2:AA2"/>
    <mergeCell ref="B49:AA49"/>
    <mergeCell ref="A8:A10"/>
    <mergeCell ref="A11:A12"/>
    <mergeCell ref="A13:A14"/>
    <mergeCell ref="A15:A16"/>
    <mergeCell ref="A20:A21"/>
    <mergeCell ref="A22:A25"/>
    <mergeCell ref="A26:A27"/>
    <mergeCell ref="A28:A36"/>
    <mergeCell ref="A38:A40"/>
    <mergeCell ref="A41:A43"/>
    <mergeCell ref="A45:A48"/>
    <mergeCell ref="B8:B10"/>
    <mergeCell ref="B11:B12"/>
    <mergeCell ref="B13:B14"/>
    <mergeCell ref="B15:B16"/>
    <mergeCell ref="B20:B21"/>
    <mergeCell ref="B22:B25"/>
    <mergeCell ref="B26:B27"/>
    <mergeCell ref="B28:B36"/>
    <mergeCell ref="B38:B40"/>
    <mergeCell ref="B41:B43"/>
    <mergeCell ref="B45:B48"/>
    <mergeCell ref="C8:C10"/>
    <mergeCell ref="C11:C12"/>
    <mergeCell ref="C13:C14"/>
    <mergeCell ref="C15:C16"/>
    <mergeCell ref="C20:C21"/>
    <mergeCell ref="C22:C25"/>
    <mergeCell ref="C26:C27"/>
    <mergeCell ref="C28:C36"/>
    <mergeCell ref="C38:C40"/>
    <mergeCell ref="C41:C43"/>
    <mergeCell ref="C45:C48"/>
    <mergeCell ref="G8:G10"/>
    <mergeCell ref="G11:G12"/>
    <mergeCell ref="G13:G14"/>
    <mergeCell ref="G15:G16"/>
    <mergeCell ref="G20:G21"/>
    <mergeCell ref="G22:G25"/>
    <mergeCell ref="G26:G27"/>
    <mergeCell ref="G28:G36"/>
    <mergeCell ref="G38:G40"/>
    <mergeCell ref="G41:G43"/>
    <mergeCell ref="G45:G48"/>
    <mergeCell ref="H8:H10"/>
    <mergeCell ref="H11:H12"/>
    <mergeCell ref="H13:H14"/>
    <mergeCell ref="H15:H16"/>
    <mergeCell ref="H20:H21"/>
    <mergeCell ref="H22:H25"/>
    <mergeCell ref="H26:H27"/>
    <mergeCell ref="H28:H36"/>
    <mergeCell ref="H38:H40"/>
    <mergeCell ref="H41:H43"/>
    <mergeCell ref="H45:H48"/>
    <mergeCell ref="I8:I10"/>
    <mergeCell ref="I11:I12"/>
    <mergeCell ref="I13:I14"/>
    <mergeCell ref="I15:I16"/>
    <mergeCell ref="I20:I21"/>
    <mergeCell ref="I22:I25"/>
    <mergeCell ref="I26:I27"/>
    <mergeCell ref="I28:I36"/>
    <mergeCell ref="I38:I40"/>
    <mergeCell ref="I41:I43"/>
    <mergeCell ref="I45:I48"/>
    <mergeCell ref="J8:J10"/>
    <mergeCell ref="J11:J12"/>
    <mergeCell ref="J13:J14"/>
    <mergeCell ref="J15:J16"/>
    <mergeCell ref="J20:J21"/>
    <mergeCell ref="J22:J25"/>
    <mergeCell ref="J26:J27"/>
    <mergeCell ref="J28:J36"/>
    <mergeCell ref="J38:J40"/>
    <mergeCell ref="J41:J43"/>
    <mergeCell ref="J45:J48"/>
    <mergeCell ref="K8:K10"/>
    <mergeCell ref="K11:K12"/>
    <mergeCell ref="K13:K14"/>
    <mergeCell ref="K15:K16"/>
    <mergeCell ref="K20:K21"/>
    <mergeCell ref="K22:K25"/>
    <mergeCell ref="K26:K27"/>
    <mergeCell ref="K28:K36"/>
    <mergeCell ref="K38:K40"/>
    <mergeCell ref="K41:K43"/>
    <mergeCell ref="K45:K48"/>
    <mergeCell ref="L8:L10"/>
    <mergeCell ref="L11:L12"/>
    <mergeCell ref="L13:L14"/>
    <mergeCell ref="L15:L16"/>
    <mergeCell ref="L20:L21"/>
    <mergeCell ref="L22:L25"/>
    <mergeCell ref="L26:L27"/>
    <mergeCell ref="L28:L36"/>
    <mergeCell ref="L38:L40"/>
    <mergeCell ref="L41:L43"/>
    <mergeCell ref="L45:L48"/>
    <mergeCell ref="M8:M10"/>
    <mergeCell ref="M11:M12"/>
    <mergeCell ref="M13:M14"/>
    <mergeCell ref="M15:M16"/>
    <mergeCell ref="M20:M21"/>
    <mergeCell ref="M22:M25"/>
    <mergeCell ref="M26:M27"/>
    <mergeCell ref="M28:M36"/>
    <mergeCell ref="M38:M40"/>
    <mergeCell ref="M41:M43"/>
    <mergeCell ref="M45:M48"/>
    <mergeCell ref="N8:N10"/>
    <mergeCell ref="N11:N12"/>
    <mergeCell ref="N13:N14"/>
    <mergeCell ref="N15:N16"/>
    <mergeCell ref="N20:N21"/>
    <mergeCell ref="N22:N25"/>
    <mergeCell ref="N26:N27"/>
    <mergeCell ref="N28:N36"/>
    <mergeCell ref="N38:N40"/>
    <mergeCell ref="N41:N43"/>
    <mergeCell ref="N45:N48"/>
    <mergeCell ref="O8:O10"/>
    <mergeCell ref="O11:O12"/>
    <mergeCell ref="O13:O14"/>
    <mergeCell ref="O15:O16"/>
    <mergeCell ref="O20:O21"/>
    <mergeCell ref="O22:O25"/>
    <mergeCell ref="O26:O27"/>
    <mergeCell ref="O28:O36"/>
    <mergeCell ref="O38:O40"/>
    <mergeCell ref="O41:O43"/>
    <mergeCell ref="O45:O48"/>
    <mergeCell ref="P8:P10"/>
    <mergeCell ref="P11:P12"/>
    <mergeCell ref="P13:P14"/>
    <mergeCell ref="P15:P16"/>
    <mergeCell ref="P20:P21"/>
    <mergeCell ref="P22:P25"/>
    <mergeCell ref="P26:P27"/>
    <mergeCell ref="P28:P36"/>
    <mergeCell ref="P38:P40"/>
    <mergeCell ref="P41:P43"/>
    <mergeCell ref="P45:P48"/>
    <mergeCell ref="Q8:Q10"/>
    <mergeCell ref="Q11:Q12"/>
    <mergeCell ref="Q13:Q14"/>
    <mergeCell ref="Q15:Q16"/>
    <mergeCell ref="Q20:Q21"/>
    <mergeCell ref="Q22:Q25"/>
    <mergeCell ref="Q26:Q27"/>
    <mergeCell ref="Q28:Q36"/>
    <mergeCell ref="Q38:Q40"/>
    <mergeCell ref="Q41:Q43"/>
    <mergeCell ref="Q45:Q48"/>
    <mergeCell ref="R4:R48"/>
    <mergeCell ref="S8:S10"/>
    <mergeCell ref="S11:S12"/>
    <mergeCell ref="S13:S14"/>
    <mergeCell ref="S15:S16"/>
    <mergeCell ref="S20:S21"/>
    <mergeCell ref="S22:S25"/>
    <mergeCell ref="S26:S27"/>
    <mergeCell ref="S28:S36"/>
    <mergeCell ref="S38:S40"/>
    <mergeCell ref="S41:S43"/>
    <mergeCell ref="S45:S48"/>
    <mergeCell ref="T4:T48"/>
    <mergeCell ref="U8:U10"/>
    <mergeCell ref="U11:U12"/>
    <mergeCell ref="U13:U14"/>
    <mergeCell ref="U15:U16"/>
    <mergeCell ref="U20:U21"/>
    <mergeCell ref="U22:U25"/>
    <mergeCell ref="U26:U27"/>
    <mergeCell ref="U28:U36"/>
    <mergeCell ref="U38:U40"/>
    <mergeCell ref="U41:U43"/>
    <mergeCell ref="U45:U48"/>
    <mergeCell ref="V4:V48"/>
    <mergeCell ref="W8:W10"/>
    <mergeCell ref="W11:W12"/>
    <mergeCell ref="W13:W14"/>
    <mergeCell ref="W15:W16"/>
    <mergeCell ref="W20:W21"/>
    <mergeCell ref="W22:W25"/>
    <mergeCell ref="W26:W27"/>
    <mergeCell ref="W28:W36"/>
    <mergeCell ref="W38:W40"/>
    <mergeCell ref="W41:W43"/>
    <mergeCell ref="W45:W48"/>
    <mergeCell ref="X4:X48"/>
    <mergeCell ref="Y8:Y10"/>
    <mergeCell ref="Y11:Y12"/>
    <mergeCell ref="Y13:Y14"/>
    <mergeCell ref="Y15:Y16"/>
    <mergeCell ref="Y20:Y21"/>
    <mergeCell ref="Y22:Y25"/>
    <mergeCell ref="Y26:Y27"/>
    <mergeCell ref="Y28:Y36"/>
    <mergeCell ref="Y38:Y40"/>
    <mergeCell ref="Y41:Y43"/>
    <mergeCell ref="Y45:Y48"/>
    <mergeCell ref="Z8:Z10"/>
    <mergeCell ref="Z11:Z12"/>
    <mergeCell ref="Z13:Z14"/>
    <mergeCell ref="Z15:Z16"/>
    <mergeCell ref="Z20:Z21"/>
    <mergeCell ref="Z22:Z25"/>
    <mergeCell ref="Z26:Z27"/>
    <mergeCell ref="Z28:Z36"/>
    <mergeCell ref="Z38:Z40"/>
    <mergeCell ref="Z41:Z43"/>
    <mergeCell ref="Z45:Z48"/>
    <mergeCell ref="AA8:AA10"/>
    <mergeCell ref="AA11:AA12"/>
    <mergeCell ref="AA13:AA14"/>
    <mergeCell ref="AA15:AA16"/>
    <mergeCell ref="AA20:AA21"/>
    <mergeCell ref="AA22:AA25"/>
    <mergeCell ref="AA26:AA27"/>
    <mergeCell ref="AA28:AA36"/>
    <mergeCell ref="AA38:AA40"/>
    <mergeCell ref="AA41:AA43"/>
    <mergeCell ref="AA45:AA48"/>
  </mergeCells>
  <dataValidations count="2">
    <dataValidation allowBlank="1" showInputMessage="1" showErrorMessage="1" error="必须是数字代码" sqref="W4"/>
    <dataValidation type="custom" allowBlank="1" showErrorMessage="1" errorTitle="拒绝重复输入" error="当前输入的内容，与本区域的其他单元格内容重复。" sqref="F5" errorStyle="warning">
      <formula1>COUNTIF($H5:$H9542,F5)&lt;2</formula1>
    </dataValidation>
  </dataValidations>
  <pageMargins left="0.47244094488189" right="0.31496062992126" top="0.984251968503937" bottom="0.984251968503937" header="0.511811023622047" footer="0.511811023622047"/>
  <pageSetup paperSize="9" scale="5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WPS_1571055931</cp:lastModifiedBy>
  <dcterms:created xsi:type="dcterms:W3CDTF">2006-09-16T00:00:00Z</dcterms:created>
  <cp:lastPrinted>2023-09-08T02:42:00Z</cp:lastPrinted>
  <dcterms:modified xsi:type="dcterms:W3CDTF">2025-05-15T07:51:25Z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79E7E0C565F84691BEEBA606168D6AE7</vt:lpwstr>
  </property>
  <property fmtid="{D5CDD505-2E9C-101B-9397-08002B2CF9AE}" pid="3" name="KSOProductBuildVer">
    <vt:lpwstr>2052-12.1.0.20784</vt:lpwstr>
  </property>
</Properties>
</file>