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Sheet1!$A$4:$W$241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<sst xmlns="http://schemas.openxmlformats.org/spreadsheetml/2006/main" count="1563" uniqueCount="666">
  <si>
    <t>附件</t>
  </si>
  <si>
    <t>黔江区2025年第二批农村低收入群体危房改造申报对象部门审核情况表</t>
  </si>
  <si>
    <t>序号</t>
  </si>
  <si>
    <t>乡镇街道</t>
  </si>
  <si>
    <t>户主姓名</t>
  </si>
  <si>
    <t>家庭成员姓名</t>
  </si>
  <si>
    <t>与户主关系</t>
  </si>
  <si>
    <t>身份证号码</t>
  </si>
  <si>
    <t>家庭人口</t>
  </si>
  <si>
    <t>家庭住址</t>
  </si>
  <si>
    <t>贫困属性</t>
  </si>
  <si>
    <t>房屋安全等级</t>
  </si>
  <si>
    <t>补助标准（万元/户）</t>
  </si>
  <si>
    <t>乡镇初审是否符合政策</t>
  </si>
  <si>
    <t>区级审核是否通过</t>
  </si>
  <si>
    <t>房屋鉴定情况</t>
  </si>
  <si>
    <t>区民政局比对情况</t>
  </si>
  <si>
    <t>区农业农村委比对情况</t>
  </si>
  <si>
    <t>区市场监管局比对情况</t>
  </si>
  <si>
    <t>区规划自然资源局比对情况</t>
  </si>
  <si>
    <t>区公安局比对情况</t>
  </si>
  <si>
    <t>区税务局比对情况</t>
  </si>
  <si>
    <t>区发展改革委比对情况</t>
  </si>
  <si>
    <t>比对结果</t>
  </si>
  <si>
    <t>黑溪镇</t>
  </si>
  <si>
    <t>陶承法</t>
  </si>
  <si>
    <t>户主</t>
  </si>
  <si>
    <t>513523********2378</t>
  </si>
  <si>
    <t>白合社区
7组</t>
  </si>
  <si>
    <t>农村低保、监测户</t>
  </si>
  <si>
    <t>C</t>
  </si>
  <si>
    <t>符合</t>
  </si>
  <si>
    <t>是</t>
  </si>
  <si>
    <t>农村低保</t>
  </si>
  <si>
    <t>监测户</t>
  </si>
  <si>
    <t>2025年3月19日查询重庆市法人库未发现前述身份证号名下有存活营业执照。</t>
  </si>
  <si>
    <t>经查询农房登记台账，陶承法名下有一处农房登记信息，宅基地面积153.22平方米，建筑面积142.67平方米，木瓦结构1层，房地产权证编号302房地证2011字第8***8号。</t>
  </si>
  <si>
    <t>无需制作</t>
  </si>
  <si>
    <t>不在“十三五”易地扶贫搬迁群众花名册内</t>
  </si>
  <si>
    <t>不通过</t>
  </si>
  <si>
    <t>李家艾</t>
  </si>
  <si>
    <t>配偶</t>
  </si>
  <si>
    <t>513523********2404</t>
  </si>
  <si>
    <t>陶星星</t>
  </si>
  <si>
    <t>二女</t>
  </si>
  <si>
    <t>500239********238X</t>
  </si>
  <si>
    <t>陶建</t>
  </si>
  <si>
    <t>三子</t>
  </si>
  <si>
    <t>500114********2179</t>
  </si>
  <si>
    <t>杉岭乡</t>
  </si>
  <si>
    <t>刘明文</t>
  </si>
  <si>
    <t>512328********3031</t>
  </si>
  <si>
    <t>杉岭社区1组</t>
  </si>
  <si>
    <t>一般户</t>
  </si>
  <si>
    <t>未查询到享受低保、特困、低边、孤儿、事实无人抚养儿童政策</t>
  </si>
  <si>
    <t>经查农房登记台账，刘明文名下有1处农房登记信息，宅基地面积155平方米，建筑层数1层，建筑面积155平方米，全木结构，房地产权证编号302房地证2011字第1****4号</t>
  </si>
  <si>
    <t>通过</t>
  </si>
  <si>
    <t>周虾</t>
  </si>
  <si>
    <t>儿媳</t>
  </si>
  <si>
    <t>440923********4049</t>
  </si>
  <si>
    <t>-</t>
  </si>
  <si>
    <t>刘宇轩</t>
  </si>
  <si>
    <t>孙子</t>
  </si>
  <si>
    <t>500114********303X</t>
  </si>
  <si>
    <t>自然人主体信息不存在</t>
  </si>
  <si>
    <t>刘茂粤</t>
  </si>
  <si>
    <t>孙女</t>
  </si>
  <si>
    <t>500114********3040</t>
  </si>
  <si>
    <t>李碧琴</t>
  </si>
  <si>
    <t>512328********3042</t>
  </si>
  <si>
    <t>苦竹村2组</t>
  </si>
  <si>
    <t>陈志荣名下有个体执照（黔江区闽回百货经营部）</t>
  </si>
  <si>
    <t>经查农房登记台账，李碧琴名下有1处农房登记信息，宅基地面积362平方米，建筑层数2层，建筑面积724平方米，全木结构，房地产权证编号302房地证2011字第1****9号</t>
  </si>
  <si>
    <t>罗桃贤</t>
  </si>
  <si>
    <t>丈夫</t>
  </si>
  <si>
    <t>512328********3039</t>
  </si>
  <si>
    <t>罗庆</t>
  </si>
  <si>
    <t>儿子</t>
  </si>
  <si>
    <t>500239********3038</t>
  </si>
  <si>
    <t>罗俊</t>
  </si>
  <si>
    <t>黄志萍</t>
  </si>
  <si>
    <t>500239********3043</t>
  </si>
  <si>
    <t>陈志荣</t>
  </si>
  <si>
    <t>500239********3063</t>
  </si>
  <si>
    <t>罗嘉城</t>
  </si>
  <si>
    <t>500114********3030</t>
  </si>
  <si>
    <t>罗梓阁</t>
  </si>
  <si>
    <t>500114********3037</t>
  </si>
  <si>
    <t>罗千媛</t>
  </si>
  <si>
    <t>500114********3046</t>
  </si>
  <si>
    <t>罗千雅</t>
  </si>
  <si>
    <t>500114********3049</t>
  </si>
  <si>
    <t>邻鄂镇</t>
  </si>
  <si>
    <t>许显荣</t>
  </si>
  <si>
    <t>512328********4107</t>
  </si>
  <si>
    <t>邻鄂村2组</t>
  </si>
  <si>
    <t>D</t>
  </si>
  <si>
    <t>许显荣、杨顺鑫农村低保。</t>
  </si>
  <si>
    <t xml:space="preserve">经查农房登记台账，杨秀举、许显荣名下有1处农房登记信息，宅基地面积90.72平方米，建筑层数1层，建筑面积90.72平方米，全木结构，房地产权证编号302房地证2011字第1****8号。
</t>
  </si>
  <si>
    <t>杨顺鑫</t>
  </si>
  <si>
    <t>500114********409X</t>
  </si>
  <si>
    <t>杨丽花</t>
  </si>
  <si>
    <t>女</t>
  </si>
  <si>
    <t>500114********410X</t>
  </si>
  <si>
    <t>秦宪伟</t>
  </si>
  <si>
    <t>513523********4099</t>
  </si>
  <si>
    <t>五马顶四组</t>
  </si>
  <si>
    <t xml:space="preserve">是 </t>
  </si>
  <si>
    <t>秦宪伟重庆兴顺昇再生资源回收有限公司监事</t>
  </si>
  <si>
    <t xml:space="preserve">经查农房登记台账，秦宪伟名下有1处农房登记信息，宅基地面积114.24平方米，建筑层数1层，建筑面积75.24平方米，全木结构，房地产权证编号302房地证2011字第1****号。
</t>
  </si>
  <si>
    <t xml:space="preserve">渝B****9
渝B****B  </t>
  </si>
  <si>
    <t>秦奥东</t>
  </si>
  <si>
    <t>子</t>
  </si>
  <si>
    <t>500114********4096</t>
  </si>
  <si>
    <t>秦凯</t>
  </si>
  <si>
    <t>500114********4095</t>
  </si>
  <si>
    <t>陈宗秀</t>
  </si>
  <si>
    <t>母亲</t>
  </si>
  <si>
    <t>512328********4109</t>
  </si>
  <si>
    <t>夏子军</t>
  </si>
  <si>
    <t>513523********409x</t>
  </si>
  <si>
    <t>五马顶一组</t>
  </si>
  <si>
    <t>脱贫户</t>
  </si>
  <si>
    <t xml:space="preserve">经查农房登记台账，夏子军、梁玉琼名下有1处农房登记信息，宅基地面积106.40平方米，建筑层数3层，建筑面积217.00平方米，砖混结构，房地产权证编号302房地证2011字第1****9号。
</t>
  </si>
  <si>
    <t>梁玉琼</t>
  </si>
  <si>
    <t>512328********4101</t>
  </si>
  <si>
    <t>夏雨烟</t>
  </si>
  <si>
    <t>长女</t>
  </si>
  <si>
    <t>500239********4103</t>
  </si>
  <si>
    <t>夏天</t>
  </si>
  <si>
    <t>500239********4097</t>
  </si>
  <si>
    <t>黎水镇</t>
  </si>
  <si>
    <t>陈奎</t>
  </si>
  <si>
    <t>512328********2872</t>
  </si>
  <si>
    <t>黄泥村5组</t>
  </si>
  <si>
    <t>经查询农房登记台账，陈奎名下未查询到农房登记信息</t>
  </si>
  <si>
    <t xml:space="preserve">渝A****3 </t>
  </si>
  <si>
    <t>陈泽</t>
  </si>
  <si>
    <t>女儿</t>
  </si>
  <si>
    <t>500239********2885</t>
  </si>
  <si>
    <t>陈天桂</t>
  </si>
  <si>
    <t>500114********2882</t>
  </si>
  <si>
    <t>陈文军</t>
  </si>
  <si>
    <t>父亲</t>
  </si>
  <si>
    <t>512328********2877</t>
  </si>
  <si>
    <t>张超</t>
  </si>
  <si>
    <t>本人</t>
  </si>
  <si>
    <t>513523********2879</t>
  </si>
  <si>
    <t>黄泥村3组</t>
  </si>
  <si>
    <t>经查询农房登记台账，张超名下未查询到农房登记信息</t>
  </si>
  <si>
    <t>何贵秀</t>
  </si>
  <si>
    <t>512328********2882</t>
  </si>
  <si>
    <t>周光前</t>
  </si>
  <si>
    <t>黄泥村6组</t>
  </si>
  <si>
    <t>经查农房登记台账，周光前名下有1处农房登记信息，宅基地面积189平方米，建筑层数1层，建筑面积189平方米，全木结构，房地产权证编号302房地证2011字第1****1号</t>
  </si>
  <si>
    <t>周贵云</t>
  </si>
  <si>
    <t>512328********2881</t>
  </si>
  <si>
    <t>李林</t>
  </si>
  <si>
    <t>500239********2874</t>
  </si>
  <si>
    <t>李龙</t>
  </si>
  <si>
    <t>500239********2890</t>
  </si>
  <si>
    <t>李才旺</t>
  </si>
  <si>
    <t>女婿</t>
  </si>
  <si>
    <t>李生香</t>
  </si>
  <si>
    <t>岳母</t>
  </si>
  <si>
    <t>512328********2884</t>
  </si>
  <si>
    <t>李诗怡</t>
  </si>
  <si>
    <t>500114********2881</t>
  </si>
  <si>
    <t>刘祖文</t>
  </si>
  <si>
    <t>512328********3554</t>
  </si>
  <si>
    <t>竹园村7组</t>
  </si>
  <si>
    <t>经查询农房登记台账，刘祖文名下未查询到农房登记信息；刘志祥名下有重庆市黔江区正阳街道黔州大道西段11号****，渝（2022）黔江区不动产权第001*****6号。</t>
  </si>
  <si>
    <t>米久荣</t>
  </si>
  <si>
    <t>512328********3568</t>
  </si>
  <si>
    <t>刘艳</t>
  </si>
  <si>
    <t>500114********288X</t>
  </si>
  <si>
    <t>刘志兵</t>
  </si>
  <si>
    <t>500239********3554</t>
  </si>
  <si>
    <t>贺新花</t>
  </si>
  <si>
    <t>452229********5128</t>
  </si>
  <si>
    <t>刘志祥</t>
  </si>
  <si>
    <t>500239********3555</t>
  </si>
  <si>
    <t>刘宇容</t>
  </si>
  <si>
    <t>500114********2888</t>
  </si>
  <si>
    <t>刘佳欣</t>
  </si>
  <si>
    <t>500114********2880</t>
  </si>
  <si>
    <t>中塘镇</t>
  </si>
  <si>
    <t>吴国富</t>
  </si>
  <si>
    <t>512328********0712</t>
  </si>
  <si>
    <t>双石村7组</t>
  </si>
  <si>
    <t>渝（2019）黔江区不动产权第2****1号</t>
  </si>
  <si>
    <t>田素南</t>
  </si>
  <si>
    <t>512328********0727</t>
  </si>
  <si>
    <t>吴晓凤</t>
  </si>
  <si>
    <t>500239********0727</t>
  </si>
  <si>
    <t>五里镇</t>
  </si>
  <si>
    <t>王邦六</t>
  </si>
  <si>
    <t>512328********4297</t>
  </si>
  <si>
    <t>西洋村4组</t>
  </si>
  <si>
    <t>农村低保、脱贫户</t>
  </si>
  <si>
    <t>王邦六、程树荣农村低保</t>
  </si>
  <si>
    <t>经查农房登记台账，王帮六名下有一处农房登记信息，宅基地面积99平方米，建筑层数1层，建筑面积63平方米，全木结构，房地产权证编号302房地证2010字第2****2号</t>
  </si>
  <si>
    <t>程树荣</t>
  </si>
  <si>
    <t xml:space="preserve">配偶 </t>
  </si>
  <si>
    <t>512328********4305</t>
  </si>
  <si>
    <t>王芙蓉</t>
  </si>
  <si>
    <t>之女</t>
  </si>
  <si>
    <t>500239********430X</t>
  </si>
  <si>
    <t>王定国</t>
  </si>
  <si>
    <t>之子</t>
  </si>
  <si>
    <t>500114********4318</t>
  </si>
  <si>
    <t>刘卫喜</t>
  </si>
  <si>
    <t>刘子祥</t>
  </si>
  <si>
    <t>512328********4096</t>
  </si>
  <si>
    <t>五马顶居委1组</t>
  </si>
  <si>
    <t xml:space="preserve">经查农房登记台账，刘子祥、肖桂秀名下有1处农房登记信息，宅基地面积110.10平方米，建筑层数1层，建筑面积99.90平方米，砖木结构，房地产权证编号302房地证2011字第1****0号。
</t>
  </si>
  <si>
    <t>务工通过</t>
  </si>
  <si>
    <t>肖桂秀</t>
  </si>
  <si>
    <t>512328********4104</t>
  </si>
  <si>
    <t>500239********409X</t>
  </si>
  <si>
    <t>刘明志</t>
  </si>
  <si>
    <t>之孙女</t>
  </si>
  <si>
    <t>刘姒佳</t>
  </si>
  <si>
    <t>500114********4106</t>
  </si>
  <si>
    <t>白土乡</t>
  </si>
  <si>
    <t>黄尤龙</t>
  </si>
  <si>
    <t>512328********8839</t>
  </si>
  <si>
    <r>
      <rPr>
        <sz val="11"/>
        <rFont val="方正仿宋_GBK"/>
        <charset val="134"/>
      </rPr>
      <t>三塘村</t>
    </r>
    <r>
      <rPr>
        <sz val="11"/>
        <rFont val="方正仿宋_GBK"/>
        <charset val="0"/>
      </rPr>
      <t>3</t>
    </r>
    <r>
      <rPr>
        <sz val="11"/>
        <rFont val="方正仿宋_GBK"/>
        <charset val="134"/>
      </rPr>
      <t>组</t>
    </r>
  </si>
  <si>
    <t>黄芳名下有个体执照（黔江区桓芳副食经营店）</t>
  </si>
  <si>
    <t>经查农房登记台账，黄尤龙名下有1处农房登记信息，宅基地面积108平方米，建筑层数2层，建筑面积217.4平方米，砖木结构，房地产权证编号302房地证2011字第291166号。黄富贵名下黔江区正阳街道黔洲大道博宏-迎宾丽苑****，302房地证2014字第0***2号。</t>
  </si>
  <si>
    <t>黄芳</t>
  </si>
  <si>
    <t>500239********8843</t>
  </si>
  <si>
    <t>冉茂碧</t>
  </si>
  <si>
    <t>妻</t>
  </si>
  <si>
    <t>512328********8865</t>
  </si>
  <si>
    <t>黄富贵</t>
  </si>
  <si>
    <t>500239********8836</t>
  </si>
  <si>
    <t>黄文滔</t>
  </si>
  <si>
    <t>500114********8833</t>
  </si>
  <si>
    <t>黄尤虎</t>
  </si>
  <si>
    <t>512328********8855</t>
  </si>
  <si>
    <t>经查农房登记台账，黄尤虎名下有1处农房登记信息，宅基地面积83.7平方米，建筑层数2层，建筑面积167.4平方米，砖木结构，房地产权证编号302房地证2011字第291162号。黄尤虎、石中容名下有黔江区城南街道三台山路588号尚璟****，渝（2016）黔江区不动产权第0007****9号。</t>
  </si>
  <si>
    <t xml:space="preserve">渝****B </t>
  </si>
  <si>
    <t>黄荣华</t>
  </si>
  <si>
    <t>500239********8831</t>
  </si>
  <si>
    <t>石中容</t>
  </si>
  <si>
    <t>512328********8843</t>
  </si>
  <si>
    <t>黄钰涵</t>
  </si>
  <si>
    <t>500114********8849</t>
  </si>
  <si>
    <t>黄垚欣</t>
  </si>
  <si>
    <t>500114********8846</t>
  </si>
  <si>
    <t>宋超术</t>
  </si>
  <si>
    <t>512328********8845</t>
  </si>
  <si>
    <t>经查农房登记台账，宋超术名下有1处农房登记信息，宅基地面积199.5平方米，建筑层数2层，建筑面积399.0平方米，砖木结构，房地产权证编号302房地证2011字第2****1号</t>
  </si>
  <si>
    <t>黄建华</t>
  </si>
  <si>
    <t>512328********8838</t>
  </si>
  <si>
    <t>经查农房登记台账，黄建华名下有1处农房登记信息，宅基地面积143平方米，建筑层数2层，建筑面积286平方米，砖木结构，房地产权证编号302房地证2011字第2****0号.</t>
  </si>
  <si>
    <t>黄浩雍</t>
  </si>
  <si>
    <t>弟</t>
  </si>
  <si>
    <t>512328********8830</t>
  </si>
  <si>
    <t>黄尤兰</t>
  </si>
  <si>
    <t>姐姐</t>
  </si>
  <si>
    <t>512328********8842</t>
  </si>
  <si>
    <t>赵寿容</t>
  </si>
  <si>
    <t>黄彬哲</t>
  </si>
  <si>
    <t>500114********8830</t>
  </si>
  <si>
    <t>黄庆六</t>
  </si>
  <si>
    <t>512328********8832</t>
  </si>
  <si>
    <t>低保户</t>
  </si>
  <si>
    <t>黄庆六、谢刚芝农村低保</t>
  </si>
  <si>
    <t>经查农房登记台账，黄庆六名下有1处农房登记信息，宅基地面积161.32平方米，建筑层数2层，建筑面积322.64平方米，砖混结构，房地产权证编号302房地证2011字第2****3号.</t>
  </si>
  <si>
    <t>黄伟</t>
  </si>
  <si>
    <t>次子</t>
  </si>
  <si>
    <t>500239********8833</t>
  </si>
  <si>
    <t>谢刚芝</t>
  </si>
  <si>
    <t>512328********8847</t>
  </si>
  <si>
    <t>印胡友</t>
  </si>
  <si>
    <t>512328********8835</t>
  </si>
  <si>
    <t>印胡友系重庆市裕农种养殖股份合作社法人；重庆市黔江区山盖豪猪养殖场</t>
  </si>
  <si>
    <t>经查农房登记台账，印胡友名下有1处农房登记信息，宅基地面积101.8平方米，建筑层数2层，建筑面积203.6平方米，砖混结构，房地产权证编号302房地证2011字第2****2号.</t>
  </si>
  <si>
    <t>印子妤</t>
  </si>
  <si>
    <t>500114********884X</t>
  </si>
  <si>
    <t>焦辉书</t>
  </si>
  <si>
    <t>印江峰</t>
  </si>
  <si>
    <t>印亦楠</t>
  </si>
  <si>
    <t>王高艳</t>
  </si>
  <si>
    <t>530629********1247</t>
  </si>
  <si>
    <t>印亦诚</t>
  </si>
  <si>
    <t>罗生淑</t>
  </si>
  <si>
    <t>513523********8848</t>
  </si>
  <si>
    <t>经查农房登记台账，罗生淑名下未查询到农房登记信息。黄尤志名下有黔江区城东街道官坝路阳光花园龙瑞居****，渝（2017）黔江区不动产权第001*****6号。</t>
  </si>
  <si>
    <t xml:space="preserve">渝H****1 </t>
  </si>
  <si>
    <t>黄凤先</t>
  </si>
  <si>
    <t>500114********8848</t>
  </si>
  <si>
    <t>黄尤志</t>
  </si>
  <si>
    <t>513523********8833</t>
  </si>
  <si>
    <t>黄渝锟</t>
  </si>
  <si>
    <t>500114********8835</t>
  </si>
  <si>
    <t>黄尤彪</t>
  </si>
  <si>
    <t>李文琼名下有个体执照（黔江区晨遐文具经营部）</t>
  </si>
  <si>
    <t>经查农房登记台账，黄尤彪名下有1处农房登记信息，宅基地面积200.68平方米，建筑层数2层，建筑面积401.36平方米，砖混结构，房地产权证编号302房地证2011字第2****8号.黄尤彪、李文琼名下有黔江区城西街道城西七路****，渝（2018）黔江区不动产权第0011****8号。</t>
  </si>
  <si>
    <t>渝A****6</t>
  </si>
  <si>
    <t>黄遐</t>
  </si>
  <si>
    <t>500239********8859</t>
  </si>
  <si>
    <t>黄雨晨</t>
  </si>
  <si>
    <t>500114********8843</t>
  </si>
  <si>
    <t>李文琼</t>
  </si>
  <si>
    <t>黄尤全</t>
  </si>
  <si>
    <t>512328********8834</t>
  </si>
  <si>
    <t>经查农房登记台账，黄尤全名下未查询到农房登记信息。</t>
  </si>
  <si>
    <t xml:space="preserve">渝D****0
渝A****8 
浙F****1 </t>
  </si>
  <si>
    <t>黄奉川</t>
  </si>
  <si>
    <t>500239********8838</t>
  </si>
  <si>
    <t>黄文博</t>
  </si>
  <si>
    <t>500114********8839</t>
  </si>
  <si>
    <t>黄文淏</t>
  </si>
  <si>
    <t>500114********8836</t>
  </si>
  <si>
    <t>黄尤辉</t>
  </si>
  <si>
    <t>512328********8859</t>
  </si>
  <si>
    <t>黄凤中名下有个体执照（黔江区比巴包子店）</t>
  </si>
  <si>
    <t>经查农房登记台账，黄尤辉名下有1处农房登记信息，宅基地面积262.08平方米，建筑层数1层，建筑面积262.08平方米，砖木结构，房地产权证编号302房地证2011字第2****3号.</t>
  </si>
  <si>
    <t xml:space="preserve">渝D****2 </t>
  </si>
  <si>
    <t>黄凤中</t>
  </si>
  <si>
    <t>500114********8838</t>
  </si>
  <si>
    <t>石中书</t>
  </si>
  <si>
    <t>512328********8849</t>
  </si>
  <si>
    <t>黄庆云</t>
  </si>
  <si>
    <t>黄闻汭</t>
  </si>
  <si>
    <t>500114********8831</t>
  </si>
  <si>
    <t>黄尤祥</t>
  </si>
  <si>
    <t>512328********883X</t>
  </si>
  <si>
    <t>黄尤祥名下有个体执照（巴南区小欢喜棋牌娱乐茶馆）</t>
  </si>
  <si>
    <t>经查农房登记台账，黄尤祥名下有1处农房登记信息，宅基地面积137.6平方米，建筑层数2层，建筑面积275.2平方米，砖混结构，房地产权证编号302房地证2011字第2****8号.</t>
  </si>
  <si>
    <t>付胜梅</t>
  </si>
  <si>
    <t>512328********884X</t>
  </si>
  <si>
    <t>黄奉毅</t>
  </si>
  <si>
    <t>500239********8854</t>
  </si>
  <si>
    <t>黄果</t>
  </si>
  <si>
    <t>黄文希</t>
  </si>
  <si>
    <t>黄尤章</t>
  </si>
  <si>
    <t>513523********883X</t>
  </si>
  <si>
    <t>经查农房登记台账，黄尤章名下有1处农房登记信息，宅基地面积208.7平方米，建筑层数2层，建筑面积417.4平方米，砖混结构，房地产权证编号302房地证2011字第2****9号.</t>
  </si>
  <si>
    <t xml:space="preserve">渝H****0 </t>
  </si>
  <si>
    <t>蔡光蓉</t>
  </si>
  <si>
    <t>512328********8844</t>
  </si>
  <si>
    <t>石素容</t>
  </si>
  <si>
    <t>512328********8846</t>
  </si>
  <si>
    <t>黄凤侨</t>
  </si>
  <si>
    <t>500239********8830</t>
  </si>
  <si>
    <t>黄佳</t>
  </si>
  <si>
    <t>长子</t>
  </si>
  <si>
    <t>500239********8835</t>
  </si>
  <si>
    <t>黄琪博</t>
  </si>
  <si>
    <t>500114********8837</t>
  </si>
  <si>
    <t>黄连伍</t>
  </si>
  <si>
    <t>513523********8830</t>
  </si>
  <si>
    <t>经查农房登记台账，黄连伍名下未查询到农房登记信息。黄尤刚、刘玲名下有黔江区城南街道三台山路588号尚璟****，渝（2015）黔江区不动产权第0000****9号。</t>
  </si>
  <si>
    <t xml:space="preserve"> 渝A****6 </t>
  </si>
  <si>
    <t>黄渝臻</t>
  </si>
  <si>
    <t>黄尤刚</t>
  </si>
  <si>
    <t>513523********8835</t>
  </si>
  <si>
    <t>刘玲</t>
  </si>
  <si>
    <t>黄梓萌</t>
  </si>
  <si>
    <t>付建康</t>
  </si>
  <si>
    <t>512328********8851</t>
  </si>
  <si>
    <r>
      <rPr>
        <sz val="11"/>
        <rFont val="方正仿宋_GBK"/>
        <charset val="134"/>
      </rPr>
      <t>三塘村</t>
    </r>
    <r>
      <rPr>
        <sz val="11"/>
        <rFont val="方正仿宋_GBK"/>
        <charset val="0"/>
      </rPr>
      <t>5</t>
    </r>
    <r>
      <rPr>
        <sz val="11"/>
        <rFont val="方正仿宋_GBK"/>
        <charset val="134"/>
      </rPr>
      <t>组</t>
    </r>
  </si>
  <si>
    <t>经查农房登记台账，付建康名下未查询到农房登记信息。</t>
  </si>
  <si>
    <t xml:space="preserve">渝D****5/渝A****4  </t>
  </si>
  <si>
    <t>陈继秀</t>
  </si>
  <si>
    <t>512328********8864</t>
  </si>
  <si>
    <t>印永权</t>
  </si>
  <si>
    <t>经查农房登记台账，印永权名下未查询到农房登记信息。</t>
  </si>
  <si>
    <t>印正书</t>
  </si>
  <si>
    <t>512328********8837</t>
  </si>
  <si>
    <t>低保边缘户</t>
  </si>
  <si>
    <t>印正书、石凤菊、印前冬、印前广、印前来享受低边</t>
  </si>
  <si>
    <t>经查农房登记台账，印正书名下有1处农房登记信息，宅基地面积184.5平方米，建筑层数2层，建筑面积369平方米，砖混结构，房地产权证编号302房地证2011字第2****9号.</t>
  </si>
  <si>
    <t xml:space="preserve"> 渝B****T
皖E*****1 </t>
  </si>
  <si>
    <t>印冬梅</t>
  </si>
  <si>
    <t>512328********8868</t>
  </si>
  <si>
    <t>石凤菊</t>
  </si>
  <si>
    <t>印前冬</t>
  </si>
  <si>
    <t>500239********883X</t>
  </si>
  <si>
    <t>印前广</t>
  </si>
  <si>
    <t>500239********8839</t>
  </si>
  <si>
    <t>印前来</t>
  </si>
  <si>
    <t>500114********883X</t>
  </si>
  <si>
    <t>印永生</t>
  </si>
  <si>
    <t>低保户、脱贫户</t>
  </si>
  <si>
    <t>经查农房登记台账，印永生名下有1处农房登记信息，宅基地面积73.2平方米，建筑层数2层，建筑面积146.4平方米，砖混结构，房地产权证编号302房地证2011字第2****6号.</t>
  </si>
  <si>
    <t>印正松</t>
  </si>
  <si>
    <t>陈兰芝</t>
  </si>
  <si>
    <t>印乾冲</t>
  </si>
  <si>
    <t>500114********8832</t>
  </si>
  <si>
    <t>印前敏</t>
  </si>
  <si>
    <t>500114********8847</t>
  </si>
  <si>
    <t>肖万红</t>
  </si>
  <si>
    <t>512328********8833</t>
  </si>
  <si>
    <t>经查农房登记台账，肖万红名下有1处农房登记信息，宅基地面积104.5平方米，建筑层数2层，建筑面积209平方米，砖混结构，房地产权证编号302房地证2011字第2****2号.</t>
  </si>
  <si>
    <t>肖飞</t>
  </si>
  <si>
    <t>500239********8868</t>
  </si>
  <si>
    <t>肖亚</t>
  </si>
  <si>
    <t>三女</t>
  </si>
  <si>
    <t>焦玉凤</t>
  </si>
  <si>
    <t>512328********888X</t>
  </si>
  <si>
    <t>刘永翠</t>
  </si>
  <si>
    <t>513523********8868</t>
  </si>
  <si>
    <t>经查农房登记台账，刘永翠名下有1处农房登记信息，宅基地面积110.92平方米，建筑层数1层，建筑面积73.62平方米，木结构，房地产权证编号302房地证2022字第2****1号.刘永翠、</t>
  </si>
  <si>
    <t>黄奉丽</t>
  </si>
  <si>
    <t>500239********8846</t>
  </si>
  <si>
    <t>黄奉宇</t>
  </si>
  <si>
    <t>石中芳</t>
  </si>
  <si>
    <t>夫</t>
  </si>
  <si>
    <t>513523********8838</t>
  </si>
  <si>
    <t>印福章</t>
  </si>
  <si>
    <t>500239********8837</t>
  </si>
  <si>
    <t>印福章（重庆市黔江区普崛文化用品销售部）吊销未注销</t>
  </si>
  <si>
    <t>经查农房登记台账，印褔章名下未查询到农房登记信息。印福章、童小芬名下有黔江区正阳街道武陵大道南段55号****，渝（2025）黔江区不动产权第0001****0号。</t>
  </si>
  <si>
    <t>渝B****L</t>
  </si>
  <si>
    <t>童小芬</t>
  </si>
  <si>
    <t>362323********1748</t>
  </si>
  <si>
    <t>印佳欣</t>
  </si>
  <si>
    <t>印将民</t>
  </si>
  <si>
    <t>白石镇</t>
  </si>
  <si>
    <t>任世云</t>
  </si>
  <si>
    <t>512328********3207</t>
  </si>
  <si>
    <t>凤山村3组</t>
  </si>
  <si>
    <t>经查询农房登记台账，任世云名下未查询到农房登记信息</t>
  </si>
  <si>
    <t>湛辰</t>
  </si>
  <si>
    <t>500114********3195</t>
  </si>
  <si>
    <t>复兴村1组</t>
  </si>
  <si>
    <t>湛辰农村低保</t>
  </si>
  <si>
    <t>经查询农房登记台账，湛辰名下未查询到农房登记信息</t>
  </si>
  <si>
    <t>湛美福</t>
  </si>
  <si>
    <t>之爷爷</t>
  </si>
  <si>
    <t>512328********4215</t>
  </si>
  <si>
    <t>程开珍</t>
  </si>
  <si>
    <t>之奶奶</t>
  </si>
  <si>
    <t>512328********3204</t>
  </si>
  <si>
    <t>程中品</t>
  </si>
  <si>
    <t>512328********2577</t>
  </si>
  <si>
    <t>鞍山村2组</t>
  </si>
  <si>
    <t>程中品名下有个体（黔江区觅方餐馆）</t>
  </si>
  <si>
    <t>经查农房登记台账，程中品名下有1处农房登记信息，宅基地面积101.2平方米，建筑层数1层，建筑面积101.2平方米，全木结构，房地产权证编号302房地证2011字第1****2号</t>
  </si>
  <si>
    <t>程艺</t>
  </si>
  <si>
    <t>500114********322X</t>
  </si>
  <si>
    <t>张建平</t>
  </si>
  <si>
    <t>512328********319X</t>
  </si>
  <si>
    <t>复兴村2组</t>
  </si>
  <si>
    <t>经查询农房登记台账，张建平名下未查询到农房登记信息</t>
  </si>
  <si>
    <t>张江豪</t>
  </si>
  <si>
    <t>500114********3198</t>
  </si>
  <si>
    <t>张杭敏</t>
  </si>
  <si>
    <t>500114********320X</t>
  </si>
  <si>
    <t>张劲松</t>
  </si>
  <si>
    <t>500239********319X</t>
  </si>
  <si>
    <t>经查询农房登记台账，张劲松名下未查询到农房登记信息</t>
  </si>
  <si>
    <t>渝H****6</t>
  </si>
  <si>
    <t>郑清容</t>
  </si>
  <si>
    <t>之母</t>
  </si>
  <si>
    <t>512328********2585</t>
  </si>
  <si>
    <t>张素英</t>
  </si>
  <si>
    <t>兄妹</t>
  </si>
  <si>
    <t>500239********258X</t>
  </si>
  <si>
    <t>谭文强</t>
  </si>
  <si>
    <t>513523********2554</t>
  </si>
  <si>
    <t>鞍山村4组</t>
  </si>
  <si>
    <t>经查农房登记台账，谭文强名下有1处农房登记信息，宅基地面积120平方米，建筑层数2层，建筑面积240平方米，瓦木结构，房地产权证编号302房地证2011字第1****0号</t>
  </si>
  <si>
    <t xml:space="preserve"> 粤L****2</t>
  </si>
  <si>
    <t>张玉玲</t>
  </si>
  <si>
    <t>513523********3223</t>
  </si>
  <si>
    <t>谭福林</t>
  </si>
  <si>
    <t>500239********2553</t>
  </si>
  <si>
    <t>谭艳</t>
  </si>
  <si>
    <t>500114********3207</t>
  </si>
  <si>
    <t>谭正贵</t>
  </si>
  <si>
    <t>之父</t>
  </si>
  <si>
    <t>512328********255X</t>
  </si>
  <si>
    <t>张茂铧</t>
  </si>
  <si>
    <t>513523********3191</t>
  </si>
  <si>
    <t>复兴村4组</t>
  </si>
  <si>
    <t>经查农房登记台账，张茂铧名下有1处农房登记信息，宅基地面积109.47平方米，建筑层数2层，建筑面积218.94平方米，砖混结构，房地产权证编号302房地证2011字第1****2号</t>
  </si>
  <si>
    <t>秦玉贤</t>
  </si>
  <si>
    <t>500239********2721</t>
  </si>
  <si>
    <t>张鸿</t>
  </si>
  <si>
    <t>500114********3225</t>
  </si>
  <si>
    <t>张淮钦</t>
  </si>
  <si>
    <t>500114********3192</t>
  </si>
  <si>
    <t>程中华</t>
  </si>
  <si>
    <t>512328********2558</t>
  </si>
  <si>
    <t>经查询农房登记台账，程中华名下未查询到农房登记信息。程魏,
熊丽华名下有黔江区舟白街道武陵大道北段469号宏梁·学府花苑****，渝（2020）黔江区不动产权第0011****6号。</t>
  </si>
  <si>
    <t>渝D****7</t>
  </si>
  <si>
    <t>王开碧</t>
  </si>
  <si>
    <t>512328********2580</t>
  </si>
  <si>
    <t>程魏</t>
  </si>
  <si>
    <t>程鹏</t>
  </si>
  <si>
    <t>500239********2550</t>
  </si>
  <si>
    <t>熊丽华</t>
  </si>
  <si>
    <t>之儿媳</t>
  </si>
  <si>
    <t>500239********5922</t>
  </si>
  <si>
    <t>程亮</t>
  </si>
  <si>
    <t>之孙子</t>
  </si>
  <si>
    <t>500114********3193</t>
  </si>
  <si>
    <t>程中全</t>
  </si>
  <si>
    <t>程中全名下有个体执照（92500114MACXCHLL69）；程金雷名下有个体执照（黔江区金雷建材经营部）</t>
  </si>
  <si>
    <t>经查农房登记台账，程中全名下有1处农房登记信息，宅基地面积39.6平方米，建筑层数1层，建筑面积39.6平方米，砖木结构，房地产权证编号302房地证2011字第1****6号</t>
  </si>
  <si>
    <t>曾庆美</t>
  </si>
  <si>
    <t>512328********2784</t>
  </si>
  <si>
    <t>程娇</t>
  </si>
  <si>
    <t>500239********2565</t>
  </si>
  <si>
    <t>程金雷</t>
  </si>
  <si>
    <t>500239********2554</t>
  </si>
  <si>
    <t>谭文贵</t>
  </si>
  <si>
    <t>512328********2556</t>
  </si>
  <si>
    <t>鞍山村3组</t>
  </si>
  <si>
    <t>苏明楷</t>
  </si>
  <si>
    <t>512328********2555</t>
  </si>
  <si>
    <t>九龙村5组</t>
  </si>
  <si>
    <t>经查农房登记台账，苏明楷名下有1处农房登记信息，宅基地面积172.25平方米，建筑层数1层，建筑面积172.25平方米，瓦木结构，房地产权证编号302房地证2011字第1****3号</t>
  </si>
  <si>
    <t>李贤淑</t>
  </si>
  <si>
    <t>512328********2589</t>
  </si>
  <si>
    <t>苏远华</t>
  </si>
  <si>
    <t>苏敬</t>
  </si>
  <si>
    <t>500114********3199</t>
  </si>
  <si>
    <t>苏鹏</t>
  </si>
  <si>
    <t>500114********319X</t>
  </si>
  <si>
    <t>王兴伍</t>
  </si>
  <si>
    <t>九龙村4组</t>
  </si>
  <si>
    <t>经查询农房登记台账，王兴伍名下未查询到农房登记信息</t>
  </si>
  <si>
    <t>王胡群</t>
  </si>
  <si>
    <t>500114********3200</t>
  </si>
  <si>
    <t>王开成</t>
  </si>
  <si>
    <t>513523********2555</t>
  </si>
  <si>
    <t>郑金连</t>
  </si>
  <si>
    <t>513523********3205</t>
  </si>
  <si>
    <t>陈明现</t>
  </si>
  <si>
    <t>512328********258X</t>
  </si>
  <si>
    <t>王福泉</t>
  </si>
  <si>
    <t>杨长茂</t>
  </si>
  <si>
    <t>512328********3191</t>
  </si>
  <si>
    <t>玉岩3组</t>
  </si>
  <si>
    <t>低保户、监测户</t>
  </si>
  <si>
    <t>经查农房登记台账，杨长茂名下有1处农房登记信息，宅基地面积154.44平方米，建筑层数1层，建筑面积154.44平方米，瓦木结构，房地产权证编号302房地证2011字第1****0号</t>
  </si>
  <si>
    <t>杨茜</t>
  </si>
  <si>
    <t>杨纪康</t>
  </si>
  <si>
    <t>谢刚全</t>
  </si>
  <si>
    <t>512328********2550</t>
  </si>
  <si>
    <t>经查农房登记台账，谢刚全名下有1处农房登记信息，宅基地面积134.76平方米，建筑层数2层，建筑面积263.52平方米，瓦木结构，房地产权证编号302房地证2011字第1****1号。谢成福,
陈娇名下有重庆市黔江区城西街道城西九路57号****，渝（2021）黔江区不动产权第0001****4号。</t>
  </si>
  <si>
    <t>渝H****3奇瑞牌</t>
  </si>
  <si>
    <t>谢子楠</t>
  </si>
  <si>
    <t>500114********3205</t>
  </si>
  <si>
    <t>谢成件</t>
  </si>
  <si>
    <t>500239********2574</t>
  </si>
  <si>
    <t>谢成福</t>
  </si>
  <si>
    <t>500239********2552</t>
  </si>
  <si>
    <t>王银芝</t>
  </si>
  <si>
    <t>512328********2563</t>
  </si>
  <si>
    <t>李元明</t>
  </si>
  <si>
    <t>512328********2554</t>
  </si>
  <si>
    <t>李方名下有个体执照（彭水县纤绣婷美容店）</t>
  </si>
  <si>
    <t>经查农房登记台账，李元明名下有1处农房登记信息，宅基地面积232平方米，建筑层数2层，建筑面积345平方米，瓦木结构，房地产权证编号302房地证2011字第1****3号</t>
  </si>
  <si>
    <t>李方</t>
  </si>
  <si>
    <t>513523********2560</t>
  </si>
  <si>
    <t>黄乙贵</t>
  </si>
  <si>
    <t>512328********3190</t>
  </si>
  <si>
    <t>复兴村8组</t>
  </si>
  <si>
    <t>经查询农房登记台账，黄乙贵名下未查询到农房登记信息</t>
  </si>
  <si>
    <t>黄战波</t>
  </si>
  <si>
    <t>513523********3199</t>
  </si>
  <si>
    <t>田孝菊</t>
  </si>
  <si>
    <t>512328********322X</t>
  </si>
  <si>
    <t>黄云飞</t>
  </si>
  <si>
    <t>张玉顺</t>
  </si>
  <si>
    <t>512328********3196</t>
  </si>
  <si>
    <t>经查农房登记台账，张玉顺名下有1处农房登记信息，宅基地面积111.11平方米，建筑层数2层，建筑面积144.46平方米，瓦木结构，房地产权证编号302房地证2011字第1****7号</t>
  </si>
  <si>
    <t>渝B****1大众牌</t>
  </si>
  <si>
    <t>张华林</t>
  </si>
  <si>
    <t>500239********3213</t>
  </si>
  <si>
    <t>李清会</t>
  </si>
  <si>
    <t>512328********3203</t>
  </si>
  <si>
    <t>杨长荣</t>
  </si>
  <si>
    <t>512328********3219</t>
  </si>
  <si>
    <t>杨长荣名下有个体执照（黔江区池登农产品加工坊）</t>
  </si>
  <si>
    <t>经查农房登记台账，杨长荣名下有1处农房登记信息，宅基地面积217.92平方米，建筑层数2层，建筑面积334.32平方米，瓦木结构，房地产权证编号302房地证2011字第1****1号</t>
  </si>
  <si>
    <t>粤L****W汉腾牌，粤L****T帝豪牌</t>
  </si>
  <si>
    <t>在“十三五”易地扶贫搬迁群众花名册内</t>
  </si>
  <si>
    <t>秦绍秀</t>
  </si>
  <si>
    <t>512328********3249</t>
  </si>
  <si>
    <t>杨伦亮</t>
  </si>
  <si>
    <t>杨伦明</t>
  </si>
  <si>
    <t>500239********3199</t>
  </si>
  <si>
    <t>张小琼</t>
  </si>
  <si>
    <t>500239********3209</t>
  </si>
  <si>
    <t>杨智博</t>
  </si>
  <si>
    <t>其他</t>
  </si>
  <si>
    <t>500114********3191</t>
  </si>
  <si>
    <t>郑守禄</t>
  </si>
  <si>
    <t>经查农房登记台账，郑守禄名下有1处农房登记信息，宅基地面积94平方米，建筑层数1层，建筑面积94平方米，全木结构，房地产权证编号302房地证2011字第1****6号</t>
  </si>
  <si>
    <t xml:space="preserve"> 渝A****E大众牌，渝A****9大众牌</t>
  </si>
  <si>
    <t>张绍凤</t>
  </si>
  <si>
    <t>512328********2588</t>
  </si>
  <si>
    <t>郑钦阳</t>
  </si>
  <si>
    <t>500239********2571</t>
  </si>
  <si>
    <t>郑红财</t>
  </si>
  <si>
    <t>郑李炎</t>
  </si>
  <si>
    <t>500114********3194</t>
  </si>
  <si>
    <t>阿蓬江镇</t>
  </si>
  <si>
    <t>张宗全</t>
  </si>
  <si>
    <t>512328********6631</t>
  </si>
  <si>
    <t>阿蓬江镇分水村2组</t>
  </si>
  <si>
    <t>张永富是脱贫户</t>
  </si>
  <si>
    <t>经查询农房登记信息，张志全名下有一处农房登记信息，宅基地面积240平方米，建筑层数一层，建筑面积240平方米，全木结构，房产证编号302-2011字第1****4号</t>
  </si>
  <si>
    <t>在十“三五”易地扶贫搬迁群众花名册内</t>
  </si>
  <si>
    <t>罗素英</t>
  </si>
  <si>
    <t>妻子</t>
  </si>
  <si>
    <t>512328********6648</t>
  </si>
  <si>
    <t>张永富</t>
  </si>
  <si>
    <t>512328********6653</t>
  </si>
  <si>
    <t>张永祥</t>
  </si>
  <si>
    <t>512328********6630</t>
  </si>
  <si>
    <t>张永高</t>
  </si>
  <si>
    <t>512328********6655</t>
  </si>
  <si>
    <t>城东街道</t>
  </si>
  <si>
    <t>伍常林</t>
  </si>
  <si>
    <t>512328********0017</t>
  </si>
  <si>
    <t>官坝社区4组1号</t>
  </si>
  <si>
    <t>城市低保</t>
  </si>
  <si>
    <t>伍常林、徐友琼、伍星舆城市低保</t>
  </si>
  <si>
    <t>经查询农房登记信息，未查询到伍常林名下有农房登记信息。</t>
  </si>
  <si>
    <t xml:space="preserve"> 五菱牌 渝A****Z</t>
  </si>
  <si>
    <t>徐友琼</t>
  </si>
  <si>
    <t>422826********2029</t>
  </si>
  <si>
    <t>伍炳全</t>
  </si>
  <si>
    <t>500239********0018</t>
  </si>
  <si>
    <t>伍星舆</t>
  </si>
  <si>
    <t>500114********0071</t>
  </si>
  <si>
    <t>伍金艳</t>
  </si>
  <si>
    <t>500239********0028</t>
  </si>
  <si>
    <t>敖琳</t>
  </si>
  <si>
    <t>外孙女</t>
  </si>
  <si>
    <t>500114********9027</t>
  </si>
  <si>
    <t>金溪镇</t>
  </si>
  <si>
    <t>邱圣</t>
  </si>
  <si>
    <t>500239********8191</t>
  </si>
  <si>
    <t>平溪村2组</t>
  </si>
  <si>
    <t>邱圣农村低保</t>
  </si>
  <si>
    <t>经查农房登记台账，邱圣名下未查询到农房登记信息。</t>
  </si>
  <si>
    <t>邱艳</t>
  </si>
  <si>
    <t>妹妹</t>
  </si>
  <si>
    <t>500239********8206</t>
  </si>
  <si>
    <t>黄明秀</t>
  </si>
  <si>
    <t>512328********8207</t>
  </si>
  <si>
    <t>桃坪村5组</t>
  </si>
  <si>
    <t>经查农房登记台账，黄明秀名下有1处农房登记信息，宅基地面积52.92平方米，建筑层数2层，建筑面积105.84平方米，砖木结构，房地产权证编号302房地证2011字第2****2号.</t>
  </si>
  <si>
    <t>水市镇</t>
  </si>
  <si>
    <t>罗云江</t>
  </si>
  <si>
    <t>512328********5594</t>
  </si>
  <si>
    <t>水市社区7组</t>
  </si>
  <si>
    <t>低保边缘户、监测户</t>
  </si>
  <si>
    <t>罗云江低边</t>
  </si>
  <si>
    <t>经查农房登记台账，罗云江名下有1处农房登记信息，宅基地面积42平方米，建筑层数1层，建筑面积42平方米，土木结构，房地产权证编号302房地证2011字第1****0号</t>
  </si>
  <si>
    <t>陈翠芝</t>
  </si>
  <si>
    <t>512328********5600</t>
  </si>
  <si>
    <t>罗菊英</t>
  </si>
  <si>
    <t>次女</t>
  </si>
  <si>
    <t>500239********560X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</si>
</sst>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0"/>
      <name val="方正仿宋_GBK"/>
      <charset val="134"/>
    </font>
    <font>
      <sz val="16"/>
      <name val="方正黑体_GBK"/>
      <charset val="134"/>
    </font>
    <font>
      <sz val="22"/>
      <name val="方正小标宋_GBK"/>
      <charset val="134"/>
    </font>
    <font>
      <sz val="11"/>
      <name val="方正仿宋_GBK"/>
      <charset val="0"/>
    </font>
    <font>
      <sz val="11"/>
      <color indexed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7"/>
  <sheetViews>
    <sheetView tabSelected="1" zoomScale="85" zoomScaleNormal="85" topLeftCell="A5" workbookViewId="0">
      <pane xSplit="4" topLeftCell="E1" activePane="topRight" state="frozen"/>
      <selection/>
      <selection pane="topRight" activeCell="U5" sqref="U5:U211"/>
    </sheetView>
  </sheetViews>
  <sheetFormatPr defaultColWidth="9" defaultRowHeight="13.5"/>
  <cols>
    <col min="1" max="1" width="4.98333333333333" style="3" customWidth="1"/>
    <col min="2" max="2" width="7.49166666666667" style="3" customWidth="1"/>
    <col min="3" max="3" width="6.9" style="3" customWidth="1"/>
    <col min="4" max="4" width="7.94166666666667" style="3" customWidth="1"/>
    <col min="5" max="5" width="7.65" style="3" customWidth="1"/>
    <col min="6" max="6" width="18.9666666666667" style="4" customWidth="1"/>
    <col min="7" max="7" width="5.375" style="3" customWidth="1"/>
    <col min="8" max="8" width="10.625" style="5" customWidth="1"/>
    <col min="9" max="9" width="8.95833333333333" style="6" customWidth="1"/>
    <col min="10" max="10" width="5.875" style="3" customWidth="1"/>
    <col min="11" max="11" width="6.90833333333333" style="3" customWidth="1"/>
    <col min="12" max="13" width="6.76666666666667" style="3" customWidth="1"/>
    <col min="14" max="14" width="6.025" style="6" customWidth="1"/>
    <col min="15" max="15" width="20.7333333333333" style="7" customWidth="1"/>
    <col min="16" max="16" width="8.08333333333333" style="1" customWidth="1"/>
    <col min="17" max="17" width="7.49166666666667" style="1" customWidth="1"/>
    <col min="18" max="18" width="19.8583333333333" style="1" customWidth="1"/>
    <col min="19" max="19" width="8.125" style="1" customWidth="1"/>
    <col min="20" max="20" width="21.025" style="1" customWidth="1"/>
    <col min="21" max="21" width="6.475" style="1" customWidth="1"/>
    <col min="22" max="22" width="8.675" style="1" customWidth="1"/>
    <col min="23" max="23" width="14.1166666666667" style="1" customWidth="1"/>
    <col min="24" max="16384" width="9" style="1"/>
  </cols>
  <sheetData>
    <row r="1" s="1" customFormat="1" ht="26.1" customHeight="1" spans="1:15">
      <c r="A1" s="8" t="s">
        <v>0</v>
      </c>
      <c r="B1" s="3"/>
      <c r="C1" s="3"/>
      <c r="D1" s="3"/>
      <c r="E1" s="3"/>
      <c r="F1" s="4"/>
      <c r="G1" s="3"/>
      <c r="H1" s="5"/>
      <c r="I1" s="6"/>
      <c r="J1" s="3"/>
      <c r="K1" s="3"/>
      <c r="L1" s="3"/>
      <c r="M1" s="3"/>
      <c r="N1" s="6"/>
      <c r="O1" s="7"/>
    </row>
    <row r="2" s="1" customFormat="1" ht="59" customHeight="1" spans="1:23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10"/>
      <c r="P2" s="9"/>
      <c r="Q2" s="9"/>
      <c r="R2" s="9"/>
      <c r="S2" s="9"/>
      <c r="T2" s="9"/>
      <c r="U2" s="9"/>
      <c r="V2" s="9"/>
      <c r="W2" s="20"/>
    </row>
    <row r="3" s="1" customForma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2" t="s">
        <v>23</v>
      </c>
      <c r="W3" s="21"/>
    </row>
    <row r="4" s="1" customFormat="1" ht="37" customHeight="1" spans="1:23">
      <c r="A4" s="11"/>
      <c r="B4" s="11"/>
      <c r="C4" s="11"/>
      <c r="D4" s="11"/>
      <c r="E4" s="11"/>
      <c r="F4" s="11"/>
      <c r="G4" s="11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21"/>
    </row>
    <row r="5" s="2" customFormat="1" ht="32" customHeight="1" spans="1:22">
      <c r="A5" s="13">
        <v>1</v>
      </c>
      <c r="B5" s="13" t="s">
        <v>24</v>
      </c>
      <c r="C5" s="14" t="s">
        <v>25</v>
      </c>
      <c r="D5" s="14" t="s">
        <v>25</v>
      </c>
      <c r="E5" s="15" t="s">
        <v>26</v>
      </c>
      <c r="F5" s="14" t="s">
        <v>27</v>
      </c>
      <c r="G5" s="14">
        <v>4</v>
      </c>
      <c r="H5" s="13" t="s">
        <v>28</v>
      </c>
      <c r="I5" s="13" t="s">
        <v>29</v>
      </c>
      <c r="J5" s="14" t="s">
        <v>30</v>
      </c>
      <c r="K5" s="13">
        <v>0.75</v>
      </c>
      <c r="L5" s="15" t="s">
        <v>31</v>
      </c>
      <c r="M5" s="15" t="s">
        <v>32</v>
      </c>
      <c r="N5" s="14" t="s">
        <v>30</v>
      </c>
      <c r="O5" s="17" t="s">
        <v>33</v>
      </c>
      <c r="P5" s="15" t="s">
        <v>34</v>
      </c>
      <c r="Q5" s="22" t="s">
        <v>35</v>
      </c>
      <c r="R5" s="23" t="s">
        <v>36</v>
      </c>
      <c r="S5" s="24"/>
      <c r="T5" s="25" t="s">
        <v>37</v>
      </c>
      <c r="U5" s="22" t="s">
        <v>38</v>
      </c>
      <c r="V5" s="15" t="s">
        <v>39</v>
      </c>
    </row>
    <row r="6" s="2" customFormat="1" ht="32" customHeight="1" spans="1:22">
      <c r="A6" s="13"/>
      <c r="B6" s="13"/>
      <c r="C6" s="14"/>
      <c r="D6" s="14" t="s">
        <v>40</v>
      </c>
      <c r="E6" s="14" t="s">
        <v>41</v>
      </c>
      <c r="F6" s="14" t="s">
        <v>42</v>
      </c>
      <c r="G6" s="14"/>
      <c r="H6" s="13"/>
      <c r="I6" s="13"/>
      <c r="J6" s="14"/>
      <c r="K6" s="13"/>
      <c r="L6" s="15"/>
      <c r="M6" s="15"/>
      <c r="N6" s="14"/>
      <c r="O6" s="18"/>
      <c r="P6" s="15"/>
      <c r="Q6" s="26"/>
      <c r="R6" s="23"/>
      <c r="S6" s="24"/>
      <c r="T6" s="25" t="s">
        <v>37</v>
      </c>
      <c r="U6" s="26"/>
      <c r="V6" s="15"/>
    </row>
    <row r="7" s="2" customFormat="1" ht="30" customHeight="1" spans="1:22">
      <c r="A7" s="13"/>
      <c r="B7" s="13"/>
      <c r="C7" s="14"/>
      <c r="D7" s="14" t="s">
        <v>43</v>
      </c>
      <c r="E7" s="14" t="s">
        <v>44</v>
      </c>
      <c r="F7" s="14" t="s">
        <v>45</v>
      </c>
      <c r="G7" s="14"/>
      <c r="H7" s="13"/>
      <c r="I7" s="13"/>
      <c r="J7" s="14"/>
      <c r="K7" s="13"/>
      <c r="L7" s="15"/>
      <c r="M7" s="15"/>
      <c r="N7" s="14"/>
      <c r="O7" s="18"/>
      <c r="P7" s="15"/>
      <c r="Q7" s="26"/>
      <c r="R7" s="23"/>
      <c r="S7" s="24"/>
      <c r="T7" s="25">
        <v>22.64</v>
      </c>
      <c r="U7" s="26"/>
      <c r="V7" s="15"/>
    </row>
    <row r="8" s="2" customFormat="1" ht="27" customHeight="1" spans="1:22">
      <c r="A8" s="13"/>
      <c r="B8" s="13"/>
      <c r="C8" s="14"/>
      <c r="D8" s="14" t="s">
        <v>46</v>
      </c>
      <c r="E8" s="14" t="s">
        <v>47</v>
      </c>
      <c r="F8" s="14" t="s">
        <v>48</v>
      </c>
      <c r="G8" s="14"/>
      <c r="H8" s="13"/>
      <c r="I8" s="13"/>
      <c r="J8" s="14"/>
      <c r="K8" s="13"/>
      <c r="L8" s="15"/>
      <c r="M8" s="15"/>
      <c r="N8" s="14"/>
      <c r="O8" s="19"/>
      <c r="P8" s="15"/>
      <c r="Q8" s="26"/>
      <c r="R8" s="23"/>
      <c r="S8" s="24"/>
      <c r="T8" s="25">
        <v>0</v>
      </c>
      <c r="U8" s="26"/>
      <c r="V8" s="15"/>
    </row>
    <row r="9" s="2" customFormat="1" ht="32" customHeight="1" spans="1:22">
      <c r="A9" s="15">
        <v>2</v>
      </c>
      <c r="B9" s="15" t="s">
        <v>49</v>
      </c>
      <c r="C9" s="15" t="s">
        <v>50</v>
      </c>
      <c r="D9" s="15" t="s">
        <v>50</v>
      </c>
      <c r="E9" s="15" t="s">
        <v>26</v>
      </c>
      <c r="F9" s="15" t="s">
        <v>51</v>
      </c>
      <c r="G9" s="15">
        <v>4</v>
      </c>
      <c r="H9" s="15" t="s">
        <v>52</v>
      </c>
      <c r="I9" s="15" t="s">
        <v>53</v>
      </c>
      <c r="J9" s="15" t="s">
        <v>30</v>
      </c>
      <c r="K9" s="15">
        <v>0.5</v>
      </c>
      <c r="L9" s="15" t="s">
        <v>31</v>
      </c>
      <c r="M9" s="15" t="s">
        <v>32</v>
      </c>
      <c r="N9" s="15" t="s">
        <v>30</v>
      </c>
      <c r="O9" s="17" t="s">
        <v>54</v>
      </c>
      <c r="P9" s="15"/>
      <c r="Q9" s="26"/>
      <c r="R9" s="23" t="s">
        <v>55</v>
      </c>
      <c r="S9" s="24"/>
      <c r="T9" s="25" t="s">
        <v>37</v>
      </c>
      <c r="U9" s="26"/>
      <c r="V9" s="15" t="s">
        <v>56</v>
      </c>
    </row>
    <row r="10" s="2" customFormat="1" ht="34" customHeight="1" spans="1:22">
      <c r="A10" s="15"/>
      <c r="B10" s="15"/>
      <c r="C10" s="15"/>
      <c r="D10" s="15" t="s">
        <v>57</v>
      </c>
      <c r="E10" s="15" t="s">
        <v>58</v>
      </c>
      <c r="F10" s="15" t="s">
        <v>59</v>
      </c>
      <c r="G10" s="15" t="s">
        <v>60</v>
      </c>
      <c r="H10" s="15"/>
      <c r="I10" s="15"/>
      <c r="J10" s="15"/>
      <c r="K10" s="15"/>
      <c r="L10" s="15"/>
      <c r="M10" s="15"/>
      <c r="N10" s="15"/>
      <c r="O10" s="18"/>
      <c r="P10" s="15"/>
      <c r="Q10" s="26"/>
      <c r="R10" s="23"/>
      <c r="S10" s="24"/>
      <c r="T10" s="25">
        <v>0</v>
      </c>
      <c r="U10" s="26"/>
      <c r="V10" s="15"/>
    </row>
    <row r="11" s="2" customFormat="1" ht="33" customHeight="1" spans="1:22">
      <c r="A11" s="15"/>
      <c r="B11" s="15"/>
      <c r="C11" s="15"/>
      <c r="D11" s="15" t="s">
        <v>61</v>
      </c>
      <c r="E11" s="15" t="s">
        <v>62</v>
      </c>
      <c r="F11" s="15" t="s">
        <v>63</v>
      </c>
      <c r="G11" s="15" t="s">
        <v>60</v>
      </c>
      <c r="H11" s="15"/>
      <c r="I11" s="15"/>
      <c r="J11" s="15"/>
      <c r="K11" s="15"/>
      <c r="L11" s="15"/>
      <c r="M11" s="15"/>
      <c r="N11" s="15"/>
      <c r="O11" s="18"/>
      <c r="P11" s="15"/>
      <c r="Q11" s="26"/>
      <c r="R11" s="23"/>
      <c r="S11" s="24"/>
      <c r="T11" s="25" t="s">
        <v>64</v>
      </c>
      <c r="U11" s="26"/>
      <c r="V11" s="15"/>
    </row>
    <row r="12" s="2" customFormat="1" ht="33" customHeight="1" spans="1:22">
      <c r="A12" s="15"/>
      <c r="B12" s="15"/>
      <c r="C12" s="15"/>
      <c r="D12" s="15" t="s">
        <v>65</v>
      </c>
      <c r="E12" s="15" t="s">
        <v>66</v>
      </c>
      <c r="F12" s="15" t="s">
        <v>67</v>
      </c>
      <c r="G12" s="15" t="s">
        <v>60</v>
      </c>
      <c r="H12" s="15"/>
      <c r="I12" s="15"/>
      <c r="J12" s="15"/>
      <c r="K12" s="15"/>
      <c r="L12" s="15"/>
      <c r="M12" s="15"/>
      <c r="N12" s="15"/>
      <c r="O12" s="19"/>
      <c r="P12" s="15"/>
      <c r="Q12" s="27"/>
      <c r="R12" s="23"/>
      <c r="S12" s="24"/>
      <c r="T12" s="25">
        <v>0</v>
      </c>
      <c r="U12" s="26"/>
      <c r="V12" s="15"/>
    </row>
    <row r="13" s="2" customFormat="1" ht="18" customHeight="1" spans="1:22">
      <c r="A13" s="15">
        <v>3</v>
      </c>
      <c r="B13" s="15" t="s">
        <v>49</v>
      </c>
      <c r="C13" s="15" t="s">
        <v>68</v>
      </c>
      <c r="D13" s="15" t="s">
        <v>68</v>
      </c>
      <c r="E13" s="15" t="s">
        <v>26</v>
      </c>
      <c r="F13" s="15" t="s">
        <v>69</v>
      </c>
      <c r="G13" s="15">
        <v>10</v>
      </c>
      <c r="H13" s="15" t="s">
        <v>70</v>
      </c>
      <c r="I13" s="15" t="s">
        <v>53</v>
      </c>
      <c r="J13" s="15" t="s">
        <v>30</v>
      </c>
      <c r="K13" s="15">
        <v>0.5</v>
      </c>
      <c r="L13" s="15" t="s">
        <v>31</v>
      </c>
      <c r="M13" s="15" t="s">
        <v>32</v>
      </c>
      <c r="N13" s="15" t="s">
        <v>30</v>
      </c>
      <c r="O13" s="17" t="s">
        <v>54</v>
      </c>
      <c r="P13" s="15"/>
      <c r="Q13" s="15" t="s">
        <v>71</v>
      </c>
      <c r="R13" s="23" t="s">
        <v>72</v>
      </c>
      <c r="S13" s="24"/>
      <c r="T13" s="25" t="s">
        <v>64</v>
      </c>
      <c r="U13" s="26"/>
      <c r="V13" s="15" t="s">
        <v>39</v>
      </c>
    </row>
    <row r="14" s="2" customFormat="1" ht="18" customHeight="1" spans="1:22">
      <c r="A14" s="15"/>
      <c r="B14" s="15"/>
      <c r="C14" s="15"/>
      <c r="D14" s="15" t="s">
        <v>73</v>
      </c>
      <c r="E14" s="15" t="s">
        <v>74</v>
      </c>
      <c r="F14" s="15" t="s">
        <v>75</v>
      </c>
      <c r="G14" s="15" t="s">
        <v>60</v>
      </c>
      <c r="H14" s="15"/>
      <c r="I14" s="15"/>
      <c r="J14" s="15"/>
      <c r="K14" s="15"/>
      <c r="L14" s="15"/>
      <c r="M14" s="15"/>
      <c r="N14" s="15"/>
      <c r="O14" s="18"/>
      <c r="P14" s="15"/>
      <c r="Q14" s="15"/>
      <c r="R14" s="23"/>
      <c r="S14" s="24"/>
      <c r="T14" s="25">
        <v>66</v>
      </c>
      <c r="U14" s="26"/>
      <c r="V14" s="15"/>
    </row>
    <row r="15" s="2" customFormat="1" ht="18" customHeight="1" spans="1:22">
      <c r="A15" s="15"/>
      <c r="B15" s="15"/>
      <c r="C15" s="15"/>
      <c r="D15" s="15" t="s">
        <v>76</v>
      </c>
      <c r="E15" s="15" t="s">
        <v>77</v>
      </c>
      <c r="F15" s="15" t="s">
        <v>78</v>
      </c>
      <c r="G15" s="15" t="s">
        <v>60</v>
      </c>
      <c r="H15" s="15"/>
      <c r="I15" s="15"/>
      <c r="J15" s="15"/>
      <c r="K15" s="15"/>
      <c r="L15" s="15"/>
      <c r="M15" s="15"/>
      <c r="N15" s="15"/>
      <c r="O15" s="18"/>
      <c r="P15" s="15"/>
      <c r="Q15" s="15"/>
      <c r="R15" s="23"/>
      <c r="S15" s="24"/>
      <c r="T15" s="25">
        <v>225.46</v>
      </c>
      <c r="U15" s="26"/>
      <c r="V15" s="15"/>
    </row>
    <row r="16" s="2" customFormat="1" ht="18" customHeight="1" spans="1:22">
      <c r="A16" s="15"/>
      <c r="B16" s="15"/>
      <c r="C16" s="15"/>
      <c r="D16" s="15" t="s">
        <v>79</v>
      </c>
      <c r="E16" s="15" t="s">
        <v>77</v>
      </c>
      <c r="F16" s="15" t="s">
        <v>78</v>
      </c>
      <c r="G16" s="15" t="s">
        <v>60</v>
      </c>
      <c r="H16" s="15"/>
      <c r="I16" s="15"/>
      <c r="J16" s="15"/>
      <c r="K16" s="15"/>
      <c r="L16" s="15"/>
      <c r="M16" s="15"/>
      <c r="N16" s="15"/>
      <c r="O16" s="18"/>
      <c r="P16" s="15"/>
      <c r="Q16" s="15"/>
      <c r="R16" s="23"/>
      <c r="S16" s="24"/>
      <c r="T16" s="25">
        <v>3551.4</v>
      </c>
      <c r="U16" s="26"/>
      <c r="V16" s="15"/>
    </row>
    <row r="17" s="2" customFormat="1" ht="18" customHeight="1" spans="1:22">
      <c r="A17" s="15"/>
      <c r="B17" s="15"/>
      <c r="C17" s="15"/>
      <c r="D17" s="15" t="s">
        <v>80</v>
      </c>
      <c r="E17" s="15" t="s">
        <v>58</v>
      </c>
      <c r="F17" s="15" t="s">
        <v>81</v>
      </c>
      <c r="G17" s="15" t="s">
        <v>60</v>
      </c>
      <c r="H17" s="15"/>
      <c r="I17" s="15"/>
      <c r="J17" s="15"/>
      <c r="K17" s="15"/>
      <c r="L17" s="15"/>
      <c r="M17" s="15"/>
      <c r="N17" s="15"/>
      <c r="O17" s="18"/>
      <c r="P17" s="15"/>
      <c r="Q17" s="15"/>
      <c r="R17" s="23"/>
      <c r="S17" s="24"/>
      <c r="T17" s="25">
        <v>0</v>
      </c>
      <c r="U17" s="26"/>
      <c r="V17" s="15"/>
    </row>
    <row r="18" s="2" customFormat="1" ht="18" customHeight="1" spans="1:22">
      <c r="A18" s="15"/>
      <c r="B18" s="15"/>
      <c r="C18" s="15"/>
      <c r="D18" s="15" t="s">
        <v>82</v>
      </c>
      <c r="E18" s="15" t="s">
        <v>58</v>
      </c>
      <c r="F18" s="15" t="s">
        <v>83</v>
      </c>
      <c r="G18" s="15" t="s">
        <v>60</v>
      </c>
      <c r="H18" s="15"/>
      <c r="I18" s="15"/>
      <c r="J18" s="15"/>
      <c r="K18" s="15"/>
      <c r="L18" s="15"/>
      <c r="M18" s="15"/>
      <c r="N18" s="15"/>
      <c r="O18" s="18"/>
      <c r="P18" s="15"/>
      <c r="Q18" s="15"/>
      <c r="R18" s="23"/>
      <c r="S18" s="24"/>
      <c r="T18" s="25">
        <v>0</v>
      </c>
      <c r="U18" s="26"/>
      <c r="V18" s="15"/>
    </row>
    <row r="19" s="2" customFormat="1" ht="18" customHeight="1" spans="1:22">
      <c r="A19" s="15"/>
      <c r="B19" s="15"/>
      <c r="C19" s="15"/>
      <c r="D19" s="15" t="s">
        <v>84</v>
      </c>
      <c r="E19" s="15" t="s">
        <v>62</v>
      </c>
      <c r="F19" s="15" t="s">
        <v>85</v>
      </c>
      <c r="G19" s="15" t="s">
        <v>60</v>
      </c>
      <c r="H19" s="15"/>
      <c r="I19" s="15"/>
      <c r="J19" s="15"/>
      <c r="K19" s="15"/>
      <c r="L19" s="15"/>
      <c r="M19" s="15"/>
      <c r="N19" s="15"/>
      <c r="O19" s="18"/>
      <c r="P19" s="15"/>
      <c r="Q19" s="15"/>
      <c r="R19" s="23"/>
      <c r="S19" s="24"/>
      <c r="T19" s="25" t="s">
        <v>64</v>
      </c>
      <c r="U19" s="26"/>
      <c r="V19" s="15"/>
    </row>
    <row r="20" s="2" customFormat="1" ht="18" customHeight="1" spans="1:22">
      <c r="A20" s="15"/>
      <c r="B20" s="15"/>
      <c r="C20" s="15"/>
      <c r="D20" s="15" t="s">
        <v>86</v>
      </c>
      <c r="E20" s="15" t="s">
        <v>62</v>
      </c>
      <c r="F20" s="15" t="s">
        <v>87</v>
      </c>
      <c r="G20" s="15" t="s">
        <v>60</v>
      </c>
      <c r="H20" s="15"/>
      <c r="I20" s="15"/>
      <c r="J20" s="15"/>
      <c r="K20" s="15"/>
      <c r="L20" s="15"/>
      <c r="M20" s="15"/>
      <c r="N20" s="15"/>
      <c r="O20" s="18"/>
      <c r="P20" s="15"/>
      <c r="Q20" s="15"/>
      <c r="R20" s="23"/>
      <c r="S20" s="24"/>
      <c r="T20" s="25" t="s">
        <v>64</v>
      </c>
      <c r="U20" s="26"/>
      <c r="V20" s="15"/>
    </row>
    <row r="21" s="2" customFormat="1" ht="18" customHeight="1" spans="1:22">
      <c r="A21" s="15"/>
      <c r="B21" s="15"/>
      <c r="C21" s="15"/>
      <c r="D21" s="15" t="s">
        <v>88</v>
      </c>
      <c r="E21" s="15" t="s">
        <v>66</v>
      </c>
      <c r="F21" s="15" t="s">
        <v>89</v>
      </c>
      <c r="G21" s="15" t="s">
        <v>60</v>
      </c>
      <c r="H21" s="15"/>
      <c r="I21" s="15"/>
      <c r="J21" s="15"/>
      <c r="K21" s="15"/>
      <c r="L21" s="15"/>
      <c r="M21" s="15"/>
      <c r="N21" s="15"/>
      <c r="O21" s="18"/>
      <c r="P21" s="15"/>
      <c r="Q21" s="15"/>
      <c r="R21" s="23"/>
      <c r="S21" s="24"/>
      <c r="T21" s="25" t="s">
        <v>64</v>
      </c>
      <c r="U21" s="26"/>
      <c r="V21" s="15"/>
    </row>
    <row r="22" s="2" customFormat="1" ht="18" customHeight="1" spans="1:22">
      <c r="A22" s="15"/>
      <c r="B22" s="15"/>
      <c r="C22" s="15"/>
      <c r="D22" s="15" t="s">
        <v>90</v>
      </c>
      <c r="E22" s="15" t="s">
        <v>66</v>
      </c>
      <c r="F22" s="15" t="s">
        <v>91</v>
      </c>
      <c r="G22" s="15" t="s">
        <v>60</v>
      </c>
      <c r="H22" s="15"/>
      <c r="I22" s="15"/>
      <c r="J22" s="15"/>
      <c r="K22" s="15"/>
      <c r="L22" s="15"/>
      <c r="M22" s="15"/>
      <c r="N22" s="15"/>
      <c r="O22" s="19"/>
      <c r="P22" s="15"/>
      <c r="Q22" s="15"/>
      <c r="R22" s="23"/>
      <c r="S22" s="24"/>
      <c r="T22" s="25" t="s">
        <v>64</v>
      </c>
      <c r="U22" s="26"/>
      <c r="V22" s="15"/>
    </row>
    <row r="23" s="2" customFormat="1" ht="58" customHeight="1" spans="1:22">
      <c r="A23" s="15">
        <v>4</v>
      </c>
      <c r="B23" s="15" t="s">
        <v>92</v>
      </c>
      <c r="C23" s="15" t="s">
        <v>93</v>
      </c>
      <c r="D23" s="15" t="s">
        <v>93</v>
      </c>
      <c r="E23" s="15" t="s">
        <v>26</v>
      </c>
      <c r="F23" s="15" t="s">
        <v>94</v>
      </c>
      <c r="G23" s="15">
        <v>3</v>
      </c>
      <c r="H23" s="15" t="s">
        <v>95</v>
      </c>
      <c r="I23" s="15" t="s">
        <v>33</v>
      </c>
      <c r="J23" s="16" t="s">
        <v>96</v>
      </c>
      <c r="K23" s="16">
        <v>3.5</v>
      </c>
      <c r="L23" s="15" t="s">
        <v>31</v>
      </c>
      <c r="M23" s="15" t="s">
        <v>32</v>
      </c>
      <c r="N23" s="16" t="s">
        <v>96</v>
      </c>
      <c r="O23" s="17" t="s">
        <v>97</v>
      </c>
      <c r="P23" s="15"/>
      <c r="Q23" s="15" t="s">
        <v>35</v>
      </c>
      <c r="R23" s="15" t="s">
        <v>98</v>
      </c>
      <c r="S23" s="24"/>
      <c r="T23" s="25">
        <v>0</v>
      </c>
      <c r="U23" s="26"/>
      <c r="V23" s="15" t="s">
        <v>56</v>
      </c>
    </row>
    <row r="24" s="2" customFormat="1" ht="64" customHeight="1" spans="1:22">
      <c r="A24" s="15"/>
      <c r="B24" s="15"/>
      <c r="C24" s="15"/>
      <c r="D24" s="15" t="s">
        <v>99</v>
      </c>
      <c r="E24" s="15" t="s">
        <v>77</v>
      </c>
      <c r="F24" s="15" t="s">
        <v>100</v>
      </c>
      <c r="G24" s="15"/>
      <c r="H24" s="15"/>
      <c r="I24" s="15"/>
      <c r="J24" s="16"/>
      <c r="K24" s="16"/>
      <c r="L24" s="15"/>
      <c r="M24" s="15"/>
      <c r="N24" s="16"/>
      <c r="O24" s="18"/>
      <c r="P24" s="15"/>
      <c r="Q24" s="15"/>
      <c r="R24" s="15"/>
      <c r="S24" s="24"/>
      <c r="T24" s="25" t="s">
        <v>64</v>
      </c>
      <c r="U24" s="26"/>
      <c r="V24" s="15"/>
    </row>
    <row r="25" s="2" customFormat="1" ht="52" customHeight="1" spans="1:22">
      <c r="A25" s="15"/>
      <c r="B25" s="15"/>
      <c r="C25" s="15"/>
      <c r="D25" s="15" t="s">
        <v>101</v>
      </c>
      <c r="E25" s="15" t="s">
        <v>102</v>
      </c>
      <c r="F25" s="15" t="s">
        <v>103</v>
      </c>
      <c r="G25" s="15"/>
      <c r="H25" s="15"/>
      <c r="I25" s="15"/>
      <c r="J25" s="16"/>
      <c r="K25" s="16"/>
      <c r="L25" s="15"/>
      <c r="M25" s="15"/>
      <c r="N25" s="16"/>
      <c r="O25" s="19"/>
      <c r="P25" s="15"/>
      <c r="Q25" s="15"/>
      <c r="R25" s="15"/>
      <c r="S25" s="24"/>
      <c r="T25" s="25">
        <v>0</v>
      </c>
      <c r="U25" s="26"/>
      <c r="V25" s="15"/>
    </row>
    <row r="26" s="2" customFormat="1" ht="39" customHeight="1" spans="1:22">
      <c r="A26" s="15">
        <v>5</v>
      </c>
      <c r="B26" s="15" t="s">
        <v>92</v>
      </c>
      <c r="C26" s="15" t="s">
        <v>104</v>
      </c>
      <c r="D26" s="15" t="s">
        <v>104</v>
      </c>
      <c r="E26" s="15" t="s">
        <v>26</v>
      </c>
      <c r="F26" s="15" t="s">
        <v>105</v>
      </c>
      <c r="G26" s="15">
        <v>4</v>
      </c>
      <c r="H26" s="15" t="s">
        <v>106</v>
      </c>
      <c r="I26" s="15" t="s">
        <v>53</v>
      </c>
      <c r="J26" s="15" t="s">
        <v>96</v>
      </c>
      <c r="K26" s="15">
        <v>1</v>
      </c>
      <c r="L26" s="15" t="s">
        <v>31</v>
      </c>
      <c r="M26" s="15" t="s">
        <v>107</v>
      </c>
      <c r="N26" s="15" t="s">
        <v>96</v>
      </c>
      <c r="O26" s="17" t="s">
        <v>54</v>
      </c>
      <c r="P26" s="15"/>
      <c r="Q26" s="15" t="s">
        <v>108</v>
      </c>
      <c r="R26" s="28" t="s">
        <v>109</v>
      </c>
      <c r="S26" s="24" t="s">
        <v>110</v>
      </c>
      <c r="T26" s="25" t="s">
        <v>37</v>
      </c>
      <c r="U26" s="26"/>
      <c r="V26" s="15" t="s">
        <v>39</v>
      </c>
    </row>
    <row r="27" s="2" customFormat="1" ht="31" customHeight="1" spans="1:22">
      <c r="A27" s="15"/>
      <c r="B27" s="15"/>
      <c r="C27" s="15"/>
      <c r="D27" s="15" t="s">
        <v>111</v>
      </c>
      <c r="E27" s="15" t="s">
        <v>112</v>
      </c>
      <c r="F27" s="15" t="s">
        <v>113</v>
      </c>
      <c r="G27" s="15"/>
      <c r="H27" s="15"/>
      <c r="I27" s="15"/>
      <c r="J27" s="15"/>
      <c r="K27" s="15"/>
      <c r="L27" s="15"/>
      <c r="M27" s="15"/>
      <c r="N27" s="15"/>
      <c r="O27" s="18"/>
      <c r="P27" s="15"/>
      <c r="Q27" s="15"/>
      <c r="R27" s="29"/>
      <c r="S27" s="24"/>
      <c r="T27" s="25" t="s">
        <v>37</v>
      </c>
      <c r="U27" s="26"/>
      <c r="V27" s="15"/>
    </row>
    <row r="28" s="2" customFormat="1" ht="31" customHeight="1" spans="1:22">
      <c r="A28" s="15"/>
      <c r="B28" s="15"/>
      <c r="C28" s="15"/>
      <c r="D28" s="15" t="s">
        <v>114</v>
      </c>
      <c r="E28" s="15" t="s">
        <v>112</v>
      </c>
      <c r="F28" s="15" t="s">
        <v>115</v>
      </c>
      <c r="G28" s="15"/>
      <c r="H28" s="15"/>
      <c r="I28" s="15"/>
      <c r="J28" s="15"/>
      <c r="K28" s="15"/>
      <c r="L28" s="15"/>
      <c r="M28" s="15"/>
      <c r="N28" s="15"/>
      <c r="O28" s="18"/>
      <c r="P28" s="15"/>
      <c r="Q28" s="15"/>
      <c r="R28" s="29"/>
      <c r="S28" s="24"/>
      <c r="T28" s="25" t="s">
        <v>37</v>
      </c>
      <c r="U28" s="26"/>
      <c r="V28" s="15"/>
    </row>
    <row r="29" s="2" customFormat="1" ht="30" customHeight="1" spans="1:22">
      <c r="A29" s="15"/>
      <c r="B29" s="15"/>
      <c r="C29" s="15"/>
      <c r="D29" s="15" t="s">
        <v>116</v>
      </c>
      <c r="E29" s="15" t="s">
        <v>117</v>
      </c>
      <c r="F29" s="15" t="s">
        <v>118</v>
      </c>
      <c r="G29" s="15"/>
      <c r="H29" s="15"/>
      <c r="I29" s="15"/>
      <c r="J29" s="15"/>
      <c r="K29" s="15"/>
      <c r="L29" s="15"/>
      <c r="M29" s="15"/>
      <c r="N29" s="15"/>
      <c r="O29" s="19"/>
      <c r="P29" s="15"/>
      <c r="Q29" s="15"/>
      <c r="R29" s="29"/>
      <c r="S29" s="24"/>
      <c r="T29" s="25" t="s">
        <v>64</v>
      </c>
      <c r="U29" s="26"/>
      <c r="V29" s="15"/>
    </row>
    <row r="30" s="2" customFormat="1" ht="42" customHeight="1" spans="1:22">
      <c r="A30" s="15">
        <v>6</v>
      </c>
      <c r="B30" s="15" t="s">
        <v>92</v>
      </c>
      <c r="C30" s="15" t="s">
        <v>119</v>
      </c>
      <c r="D30" s="15" t="s">
        <v>119</v>
      </c>
      <c r="E30" s="15" t="s">
        <v>26</v>
      </c>
      <c r="F30" s="15" t="s">
        <v>120</v>
      </c>
      <c r="G30" s="15">
        <v>4</v>
      </c>
      <c r="H30" s="15" t="s">
        <v>121</v>
      </c>
      <c r="I30" s="15" t="s">
        <v>122</v>
      </c>
      <c r="J30" s="15" t="s">
        <v>96</v>
      </c>
      <c r="K30" s="15">
        <v>3.5</v>
      </c>
      <c r="L30" s="15" t="s">
        <v>31</v>
      </c>
      <c r="M30" s="15" t="s">
        <v>107</v>
      </c>
      <c r="N30" s="15" t="s">
        <v>96</v>
      </c>
      <c r="O30" s="17" t="s">
        <v>54</v>
      </c>
      <c r="P30" s="15" t="s">
        <v>122</v>
      </c>
      <c r="Q30" s="22" t="s">
        <v>35</v>
      </c>
      <c r="R30" s="23" t="s">
        <v>123</v>
      </c>
      <c r="S30" s="24"/>
      <c r="T30" s="25">
        <v>0</v>
      </c>
      <c r="U30" s="26"/>
      <c r="V30" s="15" t="s">
        <v>56</v>
      </c>
    </row>
    <row r="31" s="2" customFormat="1" ht="36" customHeight="1" spans="1:22">
      <c r="A31" s="15"/>
      <c r="B31" s="15"/>
      <c r="C31" s="15"/>
      <c r="D31" s="15" t="s">
        <v>124</v>
      </c>
      <c r="E31" s="15" t="s">
        <v>41</v>
      </c>
      <c r="F31" s="15" t="s">
        <v>125</v>
      </c>
      <c r="G31" s="15"/>
      <c r="H31" s="15"/>
      <c r="I31" s="15"/>
      <c r="J31" s="15"/>
      <c r="K31" s="15"/>
      <c r="L31" s="15"/>
      <c r="M31" s="15"/>
      <c r="N31" s="15"/>
      <c r="O31" s="18"/>
      <c r="P31" s="15"/>
      <c r="Q31" s="26"/>
      <c r="R31" s="23"/>
      <c r="S31" s="24"/>
      <c r="T31" s="25">
        <v>0</v>
      </c>
      <c r="U31" s="26"/>
      <c r="V31" s="15"/>
    </row>
    <row r="32" s="2" customFormat="1" ht="33" customHeight="1" spans="1:22">
      <c r="A32" s="15"/>
      <c r="B32" s="15"/>
      <c r="C32" s="15"/>
      <c r="D32" s="15" t="s">
        <v>126</v>
      </c>
      <c r="E32" s="15" t="s">
        <v>127</v>
      </c>
      <c r="F32" s="15" t="s">
        <v>128</v>
      </c>
      <c r="G32" s="15"/>
      <c r="H32" s="15"/>
      <c r="I32" s="15"/>
      <c r="J32" s="15"/>
      <c r="K32" s="15"/>
      <c r="L32" s="15"/>
      <c r="M32" s="15"/>
      <c r="N32" s="15"/>
      <c r="O32" s="18"/>
      <c r="P32" s="15"/>
      <c r="Q32" s="26"/>
      <c r="R32" s="23"/>
      <c r="S32" s="24"/>
      <c r="T32" s="25" t="s">
        <v>64</v>
      </c>
      <c r="U32" s="26"/>
      <c r="V32" s="15"/>
    </row>
    <row r="33" s="2" customFormat="1" ht="33" customHeight="1" spans="1:22">
      <c r="A33" s="15"/>
      <c r="B33" s="15"/>
      <c r="C33" s="15"/>
      <c r="D33" s="15" t="s">
        <v>129</v>
      </c>
      <c r="E33" s="15" t="s">
        <v>112</v>
      </c>
      <c r="F33" s="15" t="s">
        <v>130</v>
      </c>
      <c r="G33" s="15"/>
      <c r="H33" s="15"/>
      <c r="I33" s="15"/>
      <c r="J33" s="15"/>
      <c r="K33" s="15"/>
      <c r="L33" s="15"/>
      <c r="M33" s="15"/>
      <c r="N33" s="15"/>
      <c r="O33" s="19"/>
      <c r="P33" s="15"/>
      <c r="Q33" s="26"/>
      <c r="R33" s="23"/>
      <c r="S33" s="24"/>
      <c r="T33" s="25" t="s">
        <v>37</v>
      </c>
      <c r="U33" s="26"/>
      <c r="V33" s="15"/>
    </row>
    <row r="34" s="2" customFormat="1" ht="18" customHeight="1" spans="1:22">
      <c r="A34" s="14">
        <v>7</v>
      </c>
      <c r="B34" s="14" t="s">
        <v>131</v>
      </c>
      <c r="C34" s="14" t="s">
        <v>132</v>
      </c>
      <c r="D34" s="14" t="s">
        <v>132</v>
      </c>
      <c r="E34" s="14" t="s">
        <v>26</v>
      </c>
      <c r="F34" s="14" t="s">
        <v>133</v>
      </c>
      <c r="G34" s="14">
        <v>4</v>
      </c>
      <c r="H34" s="13" t="s">
        <v>134</v>
      </c>
      <c r="I34" s="13" t="s">
        <v>53</v>
      </c>
      <c r="J34" s="14" t="s">
        <v>96</v>
      </c>
      <c r="K34" s="14">
        <v>1</v>
      </c>
      <c r="L34" s="13" t="s">
        <v>31</v>
      </c>
      <c r="M34" s="13" t="s">
        <v>107</v>
      </c>
      <c r="N34" s="14" t="s">
        <v>96</v>
      </c>
      <c r="O34" s="17" t="s">
        <v>54</v>
      </c>
      <c r="P34" s="13"/>
      <c r="Q34" s="26"/>
      <c r="R34" s="30" t="s">
        <v>135</v>
      </c>
      <c r="S34" s="24" t="s">
        <v>136</v>
      </c>
      <c r="T34" s="25">
        <v>4343.88</v>
      </c>
      <c r="U34" s="26"/>
      <c r="V34" s="13" t="s">
        <v>39</v>
      </c>
    </row>
    <row r="35" s="2" customFormat="1" ht="18" customHeight="1" spans="1:22">
      <c r="A35" s="14"/>
      <c r="B35" s="14"/>
      <c r="C35" s="14"/>
      <c r="D35" s="14" t="s">
        <v>137</v>
      </c>
      <c r="E35" s="14" t="s">
        <v>138</v>
      </c>
      <c r="F35" s="14" t="s">
        <v>139</v>
      </c>
      <c r="G35" s="14"/>
      <c r="H35" s="13"/>
      <c r="I35" s="13"/>
      <c r="J35" s="14"/>
      <c r="K35" s="14"/>
      <c r="L35" s="13"/>
      <c r="M35" s="13"/>
      <c r="N35" s="14"/>
      <c r="O35" s="18"/>
      <c r="P35" s="13"/>
      <c r="Q35" s="26"/>
      <c r="R35" s="30"/>
      <c r="S35" s="24"/>
      <c r="T35" s="25">
        <v>0</v>
      </c>
      <c r="U35" s="26"/>
      <c r="V35" s="13"/>
    </row>
    <row r="36" s="2" customFormat="1" ht="18" customHeight="1" spans="1:22">
      <c r="A36" s="14"/>
      <c r="B36" s="14"/>
      <c r="C36" s="14"/>
      <c r="D36" s="14" t="s">
        <v>140</v>
      </c>
      <c r="E36" s="14" t="s">
        <v>138</v>
      </c>
      <c r="F36" s="14" t="s">
        <v>141</v>
      </c>
      <c r="G36" s="14"/>
      <c r="H36" s="13"/>
      <c r="I36" s="13"/>
      <c r="J36" s="14"/>
      <c r="K36" s="14"/>
      <c r="L36" s="13"/>
      <c r="M36" s="13"/>
      <c r="N36" s="14"/>
      <c r="O36" s="18"/>
      <c r="P36" s="13"/>
      <c r="Q36" s="26"/>
      <c r="R36" s="30"/>
      <c r="S36" s="24"/>
      <c r="T36" s="25" t="s">
        <v>64</v>
      </c>
      <c r="U36" s="26"/>
      <c r="V36" s="13"/>
    </row>
    <row r="37" s="2" customFormat="1" ht="18" customHeight="1" spans="1:22">
      <c r="A37" s="14"/>
      <c r="B37" s="14"/>
      <c r="C37" s="14"/>
      <c r="D37" s="14" t="s">
        <v>142</v>
      </c>
      <c r="E37" s="14" t="s">
        <v>143</v>
      </c>
      <c r="F37" s="14" t="s">
        <v>144</v>
      </c>
      <c r="G37" s="14"/>
      <c r="H37" s="13"/>
      <c r="I37" s="13"/>
      <c r="J37" s="14"/>
      <c r="K37" s="14"/>
      <c r="L37" s="13"/>
      <c r="M37" s="13"/>
      <c r="N37" s="14"/>
      <c r="O37" s="19"/>
      <c r="P37" s="13"/>
      <c r="Q37" s="26"/>
      <c r="R37" s="30"/>
      <c r="S37" s="24"/>
      <c r="T37" s="25" t="s">
        <v>64</v>
      </c>
      <c r="U37" s="26"/>
      <c r="V37" s="13"/>
    </row>
    <row r="38" s="2" customFormat="1" ht="18" customHeight="1" spans="1:22">
      <c r="A38" s="14">
        <v>8</v>
      </c>
      <c r="B38" s="14" t="s">
        <v>131</v>
      </c>
      <c r="C38" s="14" t="s">
        <v>145</v>
      </c>
      <c r="D38" s="14" t="s">
        <v>145</v>
      </c>
      <c r="E38" s="14" t="s">
        <v>146</v>
      </c>
      <c r="F38" s="14" t="s">
        <v>147</v>
      </c>
      <c r="G38" s="14">
        <v>2</v>
      </c>
      <c r="H38" s="13" t="s">
        <v>148</v>
      </c>
      <c r="I38" s="13" t="s">
        <v>53</v>
      </c>
      <c r="J38" s="14" t="s">
        <v>96</v>
      </c>
      <c r="K38" s="14">
        <v>1</v>
      </c>
      <c r="L38" s="13" t="s">
        <v>31</v>
      </c>
      <c r="M38" s="13" t="s">
        <v>107</v>
      </c>
      <c r="N38" s="14" t="s">
        <v>96</v>
      </c>
      <c r="O38" s="17" t="s">
        <v>54</v>
      </c>
      <c r="P38" s="13"/>
      <c r="Q38" s="26"/>
      <c r="R38" s="13" t="s">
        <v>149</v>
      </c>
      <c r="S38" s="24"/>
      <c r="T38" s="25">
        <v>305.01</v>
      </c>
      <c r="U38" s="26"/>
      <c r="V38" s="13" t="s">
        <v>39</v>
      </c>
    </row>
    <row r="39" s="2" customFormat="1" ht="40" customHeight="1" spans="1:22">
      <c r="A39" s="14"/>
      <c r="B39" s="14"/>
      <c r="C39" s="14"/>
      <c r="D39" s="14" t="s">
        <v>150</v>
      </c>
      <c r="E39" s="14" t="s">
        <v>117</v>
      </c>
      <c r="F39" s="14" t="s">
        <v>151</v>
      </c>
      <c r="G39" s="14"/>
      <c r="H39" s="13"/>
      <c r="I39" s="13"/>
      <c r="J39" s="14"/>
      <c r="K39" s="14"/>
      <c r="L39" s="13"/>
      <c r="M39" s="13"/>
      <c r="N39" s="14"/>
      <c r="O39" s="19"/>
      <c r="P39" s="13"/>
      <c r="Q39" s="26"/>
      <c r="R39" s="13"/>
      <c r="S39" s="24"/>
      <c r="T39" s="25" t="s">
        <v>64</v>
      </c>
      <c r="U39" s="26"/>
      <c r="V39" s="13"/>
    </row>
    <row r="40" s="2" customFormat="1" ht="21" customHeight="1" spans="1:22">
      <c r="A40" s="14">
        <v>9</v>
      </c>
      <c r="B40" s="14" t="s">
        <v>131</v>
      </c>
      <c r="C40" s="14" t="s">
        <v>152</v>
      </c>
      <c r="D40" s="14" t="s">
        <v>152</v>
      </c>
      <c r="E40" s="14" t="s">
        <v>146</v>
      </c>
      <c r="F40" s="14" t="s">
        <v>144</v>
      </c>
      <c r="G40" s="14">
        <v>7</v>
      </c>
      <c r="H40" s="13" t="s">
        <v>153</v>
      </c>
      <c r="I40" s="13" t="s">
        <v>53</v>
      </c>
      <c r="J40" s="14" t="s">
        <v>96</v>
      </c>
      <c r="K40" s="14">
        <v>1</v>
      </c>
      <c r="L40" s="13" t="s">
        <v>31</v>
      </c>
      <c r="M40" s="13" t="s">
        <v>107</v>
      </c>
      <c r="N40" s="14" t="s">
        <v>96</v>
      </c>
      <c r="O40" s="17" t="s">
        <v>54</v>
      </c>
      <c r="P40" s="13"/>
      <c r="Q40" s="26"/>
      <c r="R40" s="30" t="s">
        <v>154</v>
      </c>
      <c r="S40" s="24"/>
      <c r="T40" s="25" t="s">
        <v>64</v>
      </c>
      <c r="U40" s="26"/>
      <c r="V40" s="13" t="s">
        <v>39</v>
      </c>
    </row>
    <row r="41" s="2" customFormat="1" ht="19" customHeight="1" spans="1:22">
      <c r="A41" s="14"/>
      <c r="B41" s="14"/>
      <c r="C41" s="14"/>
      <c r="D41" s="14" t="s">
        <v>155</v>
      </c>
      <c r="E41" s="14" t="s">
        <v>41</v>
      </c>
      <c r="F41" s="14" t="s">
        <v>156</v>
      </c>
      <c r="G41" s="14"/>
      <c r="H41" s="13"/>
      <c r="I41" s="13"/>
      <c r="J41" s="14"/>
      <c r="K41" s="14"/>
      <c r="L41" s="13"/>
      <c r="M41" s="13"/>
      <c r="N41" s="14"/>
      <c r="O41" s="18"/>
      <c r="P41" s="13"/>
      <c r="Q41" s="26"/>
      <c r="R41" s="30"/>
      <c r="S41" s="24"/>
      <c r="T41" s="25" t="s">
        <v>37</v>
      </c>
      <c r="U41" s="26"/>
      <c r="V41" s="13"/>
    </row>
    <row r="42" s="2" customFormat="1" ht="18" customHeight="1" spans="1:22">
      <c r="A42" s="14"/>
      <c r="B42" s="14"/>
      <c r="C42" s="14"/>
      <c r="D42" s="14" t="s">
        <v>157</v>
      </c>
      <c r="E42" s="14" t="s">
        <v>77</v>
      </c>
      <c r="F42" s="14" t="s">
        <v>158</v>
      </c>
      <c r="G42" s="14"/>
      <c r="H42" s="13"/>
      <c r="I42" s="13"/>
      <c r="J42" s="14"/>
      <c r="K42" s="14"/>
      <c r="L42" s="13"/>
      <c r="M42" s="13"/>
      <c r="N42" s="14"/>
      <c r="O42" s="18"/>
      <c r="P42" s="13"/>
      <c r="Q42" s="26"/>
      <c r="R42" s="30"/>
      <c r="S42" s="24"/>
      <c r="T42" s="25">
        <v>15</v>
      </c>
      <c r="U42" s="26"/>
      <c r="V42" s="13"/>
    </row>
    <row r="43" s="2" customFormat="1" ht="16" customHeight="1" spans="1:22">
      <c r="A43" s="14"/>
      <c r="B43" s="14"/>
      <c r="C43" s="14"/>
      <c r="D43" s="14" t="s">
        <v>159</v>
      </c>
      <c r="E43" s="14" t="s">
        <v>77</v>
      </c>
      <c r="F43" s="14" t="s">
        <v>160</v>
      </c>
      <c r="G43" s="14"/>
      <c r="H43" s="13"/>
      <c r="I43" s="13"/>
      <c r="J43" s="14"/>
      <c r="K43" s="14"/>
      <c r="L43" s="13"/>
      <c r="M43" s="13"/>
      <c r="N43" s="14"/>
      <c r="O43" s="18"/>
      <c r="P43" s="13"/>
      <c r="Q43" s="26"/>
      <c r="R43" s="30"/>
      <c r="S43" s="24"/>
      <c r="T43" s="25">
        <v>0</v>
      </c>
      <c r="U43" s="26"/>
      <c r="V43" s="13"/>
    </row>
    <row r="44" s="2" customFormat="1" ht="21" customHeight="1" spans="1:22">
      <c r="A44" s="14"/>
      <c r="B44" s="14"/>
      <c r="C44" s="14"/>
      <c r="D44" s="14" t="s">
        <v>161</v>
      </c>
      <c r="E44" s="14" t="s">
        <v>162</v>
      </c>
      <c r="F44" s="14" t="s">
        <v>133</v>
      </c>
      <c r="G44" s="14"/>
      <c r="H44" s="13"/>
      <c r="I44" s="13"/>
      <c r="J44" s="14"/>
      <c r="K44" s="14"/>
      <c r="L44" s="13"/>
      <c r="M44" s="13"/>
      <c r="N44" s="14"/>
      <c r="O44" s="18"/>
      <c r="P44" s="13"/>
      <c r="Q44" s="26"/>
      <c r="R44" s="30"/>
      <c r="S44" s="24"/>
      <c r="T44" s="25">
        <v>278.28</v>
      </c>
      <c r="U44" s="26"/>
      <c r="V44" s="13"/>
    </row>
    <row r="45" s="2" customFormat="1" ht="18" customHeight="1" spans="1:22">
      <c r="A45" s="14"/>
      <c r="B45" s="14"/>
      <c r="C45" s="14"/>
      <c r="D45" s="14" t="s">
        <v>163</v>
      </c>
      <c r="E45" s="14" t="s">
        <v>164</v>
      </c>
      <c r="F45" s="14" t="s">
        <v>165</v>
      </c>
      <c r="G45" s="14"/>
      <c r="H45" s="13"/>
      <c r="I45" s="13"/>
      <c r="J45" s="14"/>
      <c r="K45" s="14"/>
      <c r="L45" s="13"/>
      <c r="M45" s="13"/>
      <c r="N45" s="14"/>
      <c r="O45" s="18"/>
      <c r="P45" s="13"/>
      <c r="Q45" s="26"/>
      <c r="R45" s="30"/>
      <c r="S45" s="24"/>
      <c r="T45" s="25" t="s">
        <v>64</v>
      </c>
      <c r="U45" s="26"/>
      <c r="V45" s="13"/>
    </row>
    <row r="46" s="2" customFormat="1" ht="18" customHeight="1" spans="1:22">
      <c r="A46" s="14"/>
      <c r="B46" s="14"/>
      <c r="C46" s="14"/>
      <c r="D46" s="14" t="s">
        <v>166</v>
      </c>
      <c r="E46" s="14" t="s">
        <v>66</v>
      </c>
      <c r="F46" s="14" t="s">
        <v>167</v>
      </c>
      <c r="G46" s="14"/>
      <c r="H46" s="13"/>
      <c r="I46" s="13"/>
      <c r="J46" s="14"/>
      <c r="K46" s="14"/>
      <c r="L46" s="13"/>
      <c r="M46" s="13"/>
      <c r="N46" s="14"/>
      <c r="O46" s="19"/>
      <c r="P46" s="13"/>
      <c r="Q46" s="26"/>
      <c r="R46" s="30"/>
      <c r="S46" s="24"/>
      <c r="T46" s="25" t="s">
        <v>37</v>
      </c>
      <c r="U46" s="26"/>
      <c r="V46" s="13"/>
    </row>
    <row r="47" s="2" customFormat="1" ht="19" customHeight="1" spans="1:22">
      <c r="A47" s="14">
        <v>10</v>
      </c>
      <c r="B47" s="14" t="s">
        <v>131</v>
      </c>
      <c r="C47" s="14" t="s">
        <v>168</v>
      </c>
      <c r="D47" s="14" t="s">
        <v>168</v>
      </c>
      <c r="E47" s="14" t="s">
        <v>146</v>
      </c>
      <c r="F47" s="14" t="s">
        <v>169</v>
      </c>
      <c r="G47" s="14">
        <v>8</v>
      </c>
      <c r="H47" s="13" t="s">
        <v>170</v>
      </c>
      <c r="I47" s="13" t="s">
        <v>53</v>
      </c>
      <c r="J47" s="14" t="s">
        <v>96</v>
      </c>
      <c r="K47" s="14">
        <v>1</v>
      </c>
      <c r="L47" s="13" t="s">
        <v>31</v>
      </c>
      <c r="M47" s="13" t="s">
        <v>107</v>
      </c>
      <c r="N47" s="14" t="s">
        <v>96</v>
      </c>
      <c r="O47" s="17" t="s">
        <v>54</v>
      </c>
      <c r="P47" s="13"/>
      <c r="Q47" s="26"/>
      <c r="R47" s="13" t="s">
        <v>171</v>
      </c>
      <c r="S47" s="24"/>
      <c r="T47" s="25" t="s">
        <v>37</v>
      </c>
      <c r="U47" s="26"/>
      <c r="V47" s="13" t="s">
        <v>39</v>
      </c>
    </row>
    <row r="48" s="2" customFormat="1" ht="17" customHeight="1" spans="1:22">
      <c r="A48" s="14"/>
      <c r="B48" s="14"/>
      <c r="C48" s="14"/>
      <c r="D48" s="14" t="s">
        <v>172</v>
      </c>
      <c r="E48" s="14" t="s">
        <v>41</v>
      </c>
      <c r="F48" s="14" t="s">
        <v>173</v>
      </c>
      <c r="G48" s="14"/>
      <c r="H48" s="13"/>
      <c r="I48" s="13"/>
      <c r="J48" s="14"/>
      <c r="K48" s="14"/>
      <c r="L48" s="13"/>
      <c r="M48" s="13"/>
      <c r="N48" s="14"/>
      <c r="O48" s="18"/>
      <c r="P48" s="13"/>
      <c r="Q48" s="26"/>
      <c r="R48" s="13"/>
      <c r="S48" s="24"/>
      <c r="T48" s="25" t="s">
        <v>37</v>
      </c>
      <c r="U48" s="26"/>
      <c r="V48" s="13"/>
    </row>
    <row r="49" s="2" customFormat="1" ht="17" customHeight="1" spans="1:22">
      <c r="A49" s="14"/>
      <c r="B49" s="14"/>
      <c r="C49" s="14"/>
      <c r="D49" s="14" t="s">
        <v>174</v>
      </c>
      <c r="E49" s="14" t="s">
        <v>66</v>
      </c>
      <c r="F49" s="14" t="s">
        <v>175</v>
      </c>
      <c r="G49" s="14"/>
      <c r="H49" s="13"/>
      <c r="I49" s="13"/>
      <c r="J49" s="14"/>
      <c r="K49" s="14"/>
      <c r="L49" s="13"/>
      <c r="M49" s="13"/>
      <c r="N49" s="14"/>
      <c r="O49" s="18"/>
      <c r="P49" s="13"/>
      <c r="Q49" s="26"/>
      <c r="R49" s="13"/>
      <c r="S49" s="24"/>
      <c r="T49" s="25" t="s">
        <v>37</v>
      </c>
      <c r="U49" s="26"/>
      <c r="V49" s="13"/>
    </row>
    <row r="50" s="2" customFormat="1" ht="20" customHeight="1" spans="1:22">
      <c r="A50" s="14"/>
      <c r="B50" s="14"/>
      <c r="C50" s="14"/>
      <c r="D50" s="14" t="s">
        <v>176</v>
      </c>
      <c r="E50" s="14" t="s">
        <v>77</v>
      </c>
      <c r="F50" s="14" t="s">
        <v>177</v>
      </c>
      <c r="G50" s="14"/>
      <c r="H50" s="13"/>
      <c r="I50" s="13"/>
      <c r="J50" s="14"/>
      <c r="K50" s="14"/>
      <c r="L50" s="13"/>
      <c r="M50" s="13"/>
      <c r="N50" s="14"/>
      <c r="O50" s="18"/>
      <c r="P50" s="13"/>
      <c r="Q50" s="26"/>
      <c r="R50" s="13"/>
      <c r="S50" s="24"/>
      <c r="T50" s="25" t="s">
        <v>37</v>
      </c>
      <c r="U50" s="26"/>
      <c r="V50" s="13"/>
    </row>
    <row r="51" s="2" customFormat="1" ht="19" customHeight="1" spans="1:22">
      <c r="A51" s="14"/>
      <c r="B51" s="14"/>
      <c r="C51" s="14"/>
      <c r="D51" s="14" t="s">
        <v>178</v>
      </c>
      <c r="E51" s="14" t="s">
        <v>58</v>
      </c>
      <c r="F51" s="14" t="s">
        <v>179</v>
      </c>
      <c r="G51" s="14"/>
      <c r="H51" s="13"/>
      <c r="I51" s="13"/>
      <c r="J51" s="14"/>
      <c r="K51" s="14"/>
      <c r="L51" s="13"/>
      <c r="M51" s="13"/>
      <c r="N51" s="14"/>
      <c r="O51" s="18"/>
      <c r="P51" s="13"/>
      <c r="Q51" s="26"/>
      <c r="R51" s="13"/>
      <c r="S51" s="24"/>
      <c r="T51" s="25">
        <v>0</v>
      </c>
      <c r="U51" s="26"/>
      <c r="V51" s="13"/>
    </row>
    <row r="52" s="2" customFormat="1" ht="19" customHeight="1" spans="1:22">
      <c r="A52" s="14"/>
      <c r="B52" s="14"/>
      <c r="C52" s="14"/>
      <c r="D52" s="14" t="s">
        <v>180</v>
      </c>
      <c r="E52" s="14" t="s">
        <v>77</v>
      </c>
      <c r="F52" s="14" t="s">
        <v>181</v>
      </c>
      <c r="G52" s="14"/>
      <c r="H52" s="13"/>
      <c r="I52" s="13"/>
      <c r="J52" s="14"/>
      <c r="K52" s="14"/>
      <c r="L52" s="13"/>
      <c r="M52" s="13"/>
      <c r="N52" s="14"/>
      <c r="O52" s="18"/>
      <c r="P52" s="13"/>
      <c r="Q52" s="26"/>
      <c r="R52" s="13"/>
      <c r="S52" s="24"/>
      <c r="T52" s="25">
        <v>0</v>
      </c>
      <c r="U52" s="26"/>
      <c r="V52" s="13"/>
    </row>
    <row r="53" s="2" customFormat="1" ht="19" customHeight="1" spans="1:22">
      <c r="A53" s="14"/>
      <c r="B53" s="14"/>
      <c r="C53" s="14"/>
      <c r="D53" s="14" t="s">
        <v>182</v>
      </c>
      <c r="E53" s="14" t="s">
        <v>66</v>
      </c>
      <c r="F53" s="14" t="s">
        <v>183</v>
      </c>
      <c r="G53" s="14"/>
      <c r="H53" s="13"/>
      <c r="I53" s="13"/>
      <c r="J53" s="14"/>
      <c r="K53" s="14"/>
      <c r="L53" s="13"/>
      <c r="M53" s="13"/>
      <c r="N53" s="14"/>
      <c r="O53" s="18"/>
      <c r="P53" s="13"/>
      <c r="Q53" s="26"/>
      <c r="R53" s="13"/>
      <c r="S53" s="24"/>
      <c r="T53" s="25" t="s">
        <v>37</v>
      </c>
      <c r="U53" s="26"/>
      <c r="V53" s="13"/>
    </row>
    <row r="54" s="2" customFormat="1" ht="16" customHeight="1" spans="1:22">
      <c r="A54" s="14"/>
      <c r="B54" s="14"/>
      <c r="C54" s="14"/>
      <c r="D54" s="14" t="s">
        <v>184</v>
      </c>
      <c r="E54" s="14" t="s">
        <v>66</v>
      </c>
      <c r="F54" s="14" t="s">
        <v>185</v>
      </c>
      <c r="G54" s="14"/>
      <c r="H54" s="13"/>
      <c r="I54" s="13"/>
      <c r="J54" s="14"/>
      <c r="K54" s="14"/>
      <c r="L54" s="13"/>
      <c r="M54" s="13"/>
      <c r="N54" s="14"/>
      <c r="O54" s="19"/>
      <c r="P54" s="13"/>
      <c r="Q54" s="26"/>
      <c r="R54" s="13"/>
      <c r="S54" s="24"/>
      <c r="T54" s="25" t="s">
        <v>37</v>
      </c>
      <c r="U54" s="26"/>
      <c r="V54" s="13"/>
    </row>
    <row r="55" s="2" customFormat="1" ht="18" customHeight="1" spans="1:22">
      <c r="A55" s="16">
        <v>11</v>
      </c>
      <c r="B55" s="16" t="s">
        <v>186</v>
      </c>
      <c r="C55" s="16" t="s">
        <v>187</v>
      </c>
      <c r="D55" s="16" t="s">
        <v>187</v>
      </c>
      <c r="E55" s="16" t="s">
        <v>146</v>
      </c>
      <c r="F55" s="16" t="s">
        <v>188</v>
      </c>
      <c r="G55" s="16">
        <v>3</v>
      </c>
      <c r="H55" s="15" t="s">
        <v>189</v>
      </c>
      <c r="I55" s="15" t="s">
        <v>53</v>
      </c>
      <c r="J55" s="16" t="s">
        <v>96</v>
      </c>
      <c r="K55" s="16">
        <v>1</v>
      </c>
      <c r="L55" s="15" t="s">
        <v>31</v>
      </c>
      <c r="M55" s="15" t="s">
        <v>107</v>
      </c>
      <c r="N55" s="16" t="s">
        <v>96</v>
      </c>
      <c r="O55" s="17" t="s">
        <v>54</v>
      </c>
      <c r="P55" s="15"/>
      <c r="Q55" s="26"/>
      <c r="R55" s="23" t="s">
        <v>190</v>
      </c>
      <c r="S55" s="24"/>
      <c r="T55" s="25" t="s">
        <v>37</v>
      </c>
      <c r="U55" s="26"/>
      <c r="V55" s="15" t="s">
        <v>56</v>
      </c>
    </row>
    <row r="56" s="2" customFormat="1" ht="18" customHeight="1" spans="1:22">
      <c r="A56" s="16"/>
      <c r="B56" s="16"/>
      <c r="C56" s="16"/>
      <c r="D56" s="16" t="s">
        <v>191</v>
      </c>
      <c r="E56" s="16" t="s">
        <v>41</v>
      </c>
      <c r="F56" s="16" t="s">
        <v>192</v>
      </c>
      <c r="G56" s="16"/>
      <c r="H56" s="15"/>
      <c r="I56" s="15"/>
      <c r="J56" s="16"/>
      <c r="K56" s="16"/>
      <c r="L56" s="15"/>
      <c r="M56" s="15"/>
      <c r="N56" s="16"/>
      <c r="O56" s="18"/>
      <c r="P56" s="15"/>
      <c r="Q56" s="26"/>
      <c r="R56" s="23"/>
      <c r="S56" s="24"/>
      <c r="T56" s="25" t="s">
        <v>37</v>
      </c>
      <c r="U56" s="26"/>
      <c r="V56" s="15"/>
    </row>
    <row r="57" s="2" customFormat="1" ht="18" customHeight="1" spans="1:22">
      <c r="A57" s="16"/>
      <c r="B57" s="16"/>
      <c r="C57" s="16"/>
      <c r="D57" s="16" t="s">
        <v>193</v>
      </c>
      <c r="E57" s="16" t="s">
        <v>138</v>
      </c>
      <c r="F57" s="16" t="s">
        <v>194</v>
      </c>
      <c r="G57" s="16"/>
      <c r="H57" s="15"/>
      <c r="I57" s="15"/>
      <c r="J57" s="16"/>
      <c r="K57" s="16"/>
      <c r="L57" s="15"/>
      <c r="M57" s="15"/>
      <c r="N57" s="16"/>
      <c r="O57" s="19"/>
      <c r="P57" s="15"/>
      <c r="Q57" s="26"/>
      <c r="R57" s="23"/>
      <c r="S57" s="24"/>
      <c r="T57" s="25" t="s">
        <v>64</v>
      </c>
      <c r="U57" s="26"/>
      <c r="V57" s="15"/>
    </row>
    <row r="58" s="2" customFormat="1" ht="33" customHeight="1" spans="1:22">
      <c r="A58" s="14">
        <v>12</v>
      </c>
      <c r="B58" s="14" t="s">
        <v>195</v>
      </c>
      <c r="C58" s="14" t="s">
        <v>196</v>
      </c>
      <c r="D58" s="14" t="s">
        <v>196</v>
      </c>
      <c r="E58" s="14" t="s">
        <v>26</v>
      </c>
      <c r="F58" s="14" t="s">
        <v>197</v>
      </c>
      <c r="G58" s="14">
        <v>4</v>
      </c>
      <c r="H58" s="14" t="s">
        <v>198</v>
      </c>
      <c r="I58" s="13" t="s">
        <v>199</v>
      </c>
      <c r="J58" s="14" t="s">
        <v>96</v>
      </c>
      <c r="K58" s="14">
        <v>3.5</v>
      </c>
      <c r="L58" s="13" t="s">
        <v>31</v>
      </c>
      <c r="M58" s="13" t="s">
        <v>107</v>
      </c>
      <c r="N58" s="14" t="s">
        <v>96</v>
      </c>
      <c r="O58" s="17" t="s">
        <v>200</v>
      </c>
      <c r="P58" s="13" t="s">
        <v>122</v>
      </c>
      <c r="Q58" s="26"/>
      <c r="R58" s="30" t="s">
        <v>201</v>
      </c>
      <c r="S58" s="24"/>
      <c r="T58" s="25" t="s">
        <v>37</v>
      </c>
      <c r="U58" s="26"/>
      <c r="V58" s="13" t="s">
        <v>39</v>
      </c>
    </row>
    <row r="59" s="2" customFormat="1" ht="29" customHeight="1" spans="1:22">
      <c r="A59" s="14"/>
      <c r="B59" s="14"/>
      <c r="C59" s="14"/>
      <c r="D59" s="14" t="s">
        <v>202</v>
      </c>
      <c r="E59" s="14" t="s">
        <v>203</v>
      </c>
      <c r="F59" s="14" t="s">
        <v>204</v>
      </c>
      <c r="G59" s="14"/>
      <c r="H59" s="14"/>
      <c r="I59" s="13"/>
      <c r="J59" s="14"/>
      <c r="K59" s="14"/>
      <c r="L59" s="13"/>
      <c r="M59" s="13"/>
      <c r="N59" s="14"/>
      <c r="O59" s="18"/>
      <c r="P59" s="13"/>
      <c r="Q59" s="26"/>
      <c r="R59" s="30"/>
      <c r="S59" s="24"/>
      <c r="T59" s="25" t="s">
        <v>37</v>
      </c>
      <c r="U59" s="26"/>
      <c r="V59" s="13"/>
    </row>
    <row r="60" s="2" customFormat="1" ht="30" customHeight="1" spans="1:22">
      <c r="A60" s="14"/>
      <c r="B60" s="14"/>
      <c r="C60" s="14"/>
      <c r="D60" s="14" t="s">
        <v>205</v>
      </c>
      <c r="E60" s="14" t="s">
        <v>206</v>
      </c>
      <c r="F60" s="14" t="s">
        <v>207</v>
      </c>
      <c r="G60" s="14"/>
      <c r="H60" s="14"/>
      <c r="I60" s="13"/>
      <c r="J60" s="14"/>
      <c r="K60" s="14"/>
      <c r="L60" s="13"/>
      <c r="M60" s="13"/>
      <c r="N60" s="14"/>
      <c r="O60" s="18"/>
      <c r="P60" s="13"/>
      <c r="Q60" s="26"/>
      <c r="R60" s="30"/>
      <c r="S60" s="24"/>
      <c r="T60" s="25">
        <v>45.91</v>
      </c>
      <c r="U60" s="26"/>
      <c r="V60" s="13"/>
    </row>
    <row r="61" s="2" customFormat="1" ht="30" customHeight="1" spans="1:22">
      <c r="A61" s="14"/>
      <c r="B61" s="14"/>
      <c r="C61" s="14"/>
      <c r="D61" s="14" t="s">
        <v>208</v>
      </c>
      <c r="E61" s="14" t="s">
        <v>209</v>
      </c>
      <c r="F61" s="14" t="s">
        <v>210</v>
      </c>
      <c r="G61" s="14"/>
      <c r="H61" s="14"/>
      <c r="I61" s="13"/>
      <c r="J61" s="14"/>
      <c r="K61" s="14"/>
      <c r="L61" s="13"/>
      <c r="M61" s="13"/>
      <c r="N61" s="14"/>
      <c r="O61" s="19"/>
      <c r="P61" s="13"/>
      <c r="Q61" s="26"/>
      <c r="R61" s="30"/>
      <c r="S61" s="24"/>
      <c r="T61" s="25">
        <v>0</v>
      </c>
      <c r="U61" s="26"/>
      <c r="V61" s="13"/>
    </row>
    <row r="62" s="2" customFormat="1" ht="29" customHeight="1" spans="1:22">
      <c r="A62" s="14">
        <v>13</v>
      </c>
      <c r="B62" s="14" t="s">
        <v>92</v>
      </c>
      <c r="C62" s="14" t="s">
        <v>211</v>
      </c>
      <c r="D62" s="14" t="s">
        <v>212</v>
      </c>
      <c r="E62" s="14" t="s">
        <v>26</v>
      </c>
      <c r="F62" s="14" t="s">
        <v>213</v>
      </c>
      <c r="G62" s="14">
        <v>5</v>
      </c>
      <c r="H62" s="13" t="s">
        <v>214</v>
      </c>
      <c r="I62" s="13" t="s">
        <v>34</v>
      </c>
      <c r="J62" s="14" t="s">
        <v>96</v>
      </c>
      <c r="K62" s="14">
        <v>3.5</v>
      </c>
      <c r="L62" s="14" t="s">
        <v>31</v>
      </c>
      <c r="M62" s="14" t="s">
        <v>107</v>
      </c>
      <c r="N62" s="14" t="s">
        <v>96</v>
      </c>
      <c r="O62" s="17" t="s">
        <v>54</v>
      </c>
      <c r="P62" s="14" t="s">
        <v>34</v>
      </c>
      <c r="Q62" s="26"/>
      <c r="R62" s="30" t="s">
        <v>215</v>
      </c>
      <c r="S62" s="31"/>
      <c r="T62" s="25">
        <v>0</v>
      </c>
      <c r="U62" s="26"/>
      <c r="V62" s="14" t="s">
        <v>216</v>
      </c>
    </row>
    <row r="63" s="2" customFormat="1" ht="25" customHeight="1" spans="1:22">
      <c r="A63" s="14"/>
      <c r="B63" s="14"/>
      <c r="C63" s="14"/>
      <c r="D63" s="14" t="s">
        <v>217</v>
      </c>
      <c r="E63" s="14" t="s">
        <v>41</v>
      </c>
      <c r="F63" s="14" t="s">
        <v>218</v>
      </c>
      <c r="G63" s="14"/>
      <c r="H63" s="13"/>
      <c r="I63" s="13"/>
      <c r="J63" s="14"/>
      <c r="K63" s="14"/>
      <c r="L63" s="14"/>
      <c r="M63" s="14"/>
      <c r="N63" s="14"/>
      <c r="O63" s="18"/>
      <c r="P63" s="14"/>
      <c r="Q63" s="26"/>
      <c r="R63" s="32"/>
      <c r="S63" s="31"/>
      <c r="T63" s="25">
        <v>0</v>
      </c>
      <c r="U63" s="26"/>
      <c r="V63" s="14"/>
    </row>
    <row r="64" s="2" customFormat="1" ht="30" customHeight="1" spans="1:22">
      <c r="A64" s="14"/>
      <c r="B64" s="14"/>
      <c r="C64" s="14"/>
      <c r="D64" s="14" t="s">
        <v>211</v>
      </c>
      <c r="E64" s="14" t="s">
        <v>209</v>
      </c>
      <c r="F64" s="14" t="s">
        <v>219</v>
      </c>
      <c r="G64" s="14"/>
      <c r="H64" s="13"/>
      <c r="I64" s="13"/>
      <c r="J64" s="14"/>
      <c r="K64" s="14"/>
      <c r="L64" s="14"/>
      <c r="M64" s="14"/>
      <c r="N64" s="14"/>
      <c r="O64" s="18"/>
      <c r="P64" s="14"/>
      <c r="Q64" s="26"/>
      <c r="R64" s="32"/>
      <c r="S64" s="31"/>
      <c r="T64" s="25">
        <v>40.04</v>
      </c>
      <c r="U64" s="26"/>
      <c r="V64" s="14"/>
    </row>
    <row r="65" s="2" customFormat="1" ht="24" customHeight="1" spans="1:22">
      <c r="A65" s="14"/>
      <c r="B65" s="14"/>
      <c r="C65" s="14"/>
      <c r="D65" s="14" t="s">
        <v>220</v>
      </c>
      <c r="E65" s="14" t="s">
        <v>221</v>
      </c>
      <c r="F65" s="14" t="s">
        <v>113</v>
      </c>
      <c r="G65" s="14"/>
      <c r="H65" s="13"/>
      <c r="I65" s="13"/>
      <c r="J65" s="14"/>
      <c r="K65" s="14"/>
      <c r="L65" s="14"/>
      <c r="M65" s="14"/>
      <c r="N65" s="14"/>
      <c r="O65" s="18"/>
      <c r="P65" s="14"/>
      <c r="Q65" s="26"/>
      <c r="R65" s="32"/>
      <c r="S65" s="31"/>
      <c r="T65" s="25" t="s">
        <v>64</v>
      </c>
      <c r="U65" s="26"/>
      <c r="V65" s="14"/>
    </row>
    <row r="66" s="2" customFormat="1" ht="24" customHeight="1" spans="1:22">
      <c r="A66" s="14"/>
      <c r="B66" s="14"/>
      <c r="C66" s="14"/>
      <c r="D66" s="14" t="s">
        <v>222</v>
      </c>
      <c r="E66" s="14" t="s">
        <v>221</v>
      </c>
      <c r="F66" s="14" t="s">
        <v>223</v>
      </c>
      <c r="G66" s="14"/>
      <c r="H66" s="13"/>
      <c r="I66" s="13"/>
      <c r="J66" s="14"/>
      <c r="K66" s="14"/>
      <c r="L66" s="14"/>
      <c r="M66" s="14"/>
      <c r="N66" s="14"/>
      <c r="O66" s="19"/>
      <c r="P66" s="14"/>
      <c r="Q66" s="27"/>
      <c r="R66" s="32"/>
      <c r="S66" s="31"/>
      <c r="T66" s="25" t="s">
        <v>64</v>
      </c>
      <c r="U66" s="26"/>
      <c r="V66" s="14"/>
    </row>
    <row r="67" s="2" customFormat="1" ht="33" customHeight="1" spans="1:22">
      <c r="A67" s="13">
        <v>14</v>
      </c>
      <c r="B67" s="33" t="s">
        <v>224</v>
      </c>
      <c r="C67" s="13" t="s">
        <v>225</v>
      </c>
      <c r="D67" s="13" t="s">
        <v>225</v>
      </c>
      <c r="E67" s="13" t="s">
        <v>26</v>
      </c>
      <c r="F67" s="33" t="s">
        <v>226</v>
      </c>
      <c r="G67" s="33">
        <v>5</v>
      </c>
      <c r="H67" s="13" t="s">
        <v>227</v>
      </c>
      <c r="I67" s="13" t="s">
        <v>53</v>
      </c>
      <c r="J67" s="33" t="s">
        <v>30</v>
      </c>
      <c r="K67" s="33">
        <v>0.5</v>
      </c>
      <c r="L67" s="33" t="s">
        <v>31</v>
      </c>
      <c r="M67" s="33" t="s">
        <v>107</v>
      </c>
      <c r="N67" s="33" t="s">
        <v>30</v>
      </c>
      <c r="O67" s="17" t="s">
        <v>54</v>
      </c>
      <c r="P67" s="13"/>
      <c r="Q67" s="13" t="s">
        <v>228</v>
      </c>
      <c r="R67" s="12" t="s">
        <v>229</v>
      </c>
      <c r="S67" s="24"/>
      <c r="T67" s="25">
        <v>3947.26</v>
      </c>
      <c r="U67" s="26"/>
      <c r="V67" s="33" t="s">
        <v>39</v>
      </c>
    </row>
    <row r="68" s="2" customFormat="1" ht="32" customHeight="1" spans="1:22">
      <c r="A68" s="13"/>
      <c r="B68" s="33"/>
      <c r="C68" s="33"/>
      <c r="D68" s="14" t="s">
        <v>230</v>
      </c>
      <c r="E68" s="13" t="s">
        <v>138</v>
      </c>
      <c r="F68" s="25" t="s">
        <v>231</v>
      </c>
      <c r="G68" s="33"/>
      <c r="H68" s="33"/>
      <c r="I68" s="33"/>
      <c r="J68" s="33"/>
      <c r="K68" s="33"/>
      <c r="L68" s="33"/>
      <c r="M68" s="33"/>
      <c r="N68" s="33"/>
      <c r="O68" s="18"/>
      <c r="P68" s="13"/>
      <c r="Q68" s="13"/>
      <c r="R68" s="12"/>
      <c r="S68" s="24"/>
      <c r="T68" s="25">
        <v>0</v>
      </c>
      <c r="U68" s="26"/>
      <c r="V68" s="33"/>
    </row>
    <row r="69" s="2" customFormat="1" ht="34" customHeight="1" spans="1:22">
      <c r="A69" s="13"/>
      <c r="B69" s="33"/>
      <c r="C69" s="33"/>
      <c r="D69" s="14" t="s">
        <v>232</v>
      </c>
      <c r="E69" s="14" t="s">
        <v>233</v>
      </c>
      <c r="F69" s="25" t="s">
        <v>234</v>
      </c>
      <c r="G69" s="33"/>
      <c r="H69" s="33"/>
      <c r="I69" s="33"/>
      <c r="J69" s="33"/>
      <c r="K69" s="33"/>
      <c r="L69" s="33"/>
      <c r="M69" s="33"/>
      <c r="N69" s="33"/>
      <c r="O69" s="18"/>
      <c r="P69" s="13"/>
      <c r="Q69" s="13"/>
      <c r="R69" s="12"/>
      <c r="S69" s="24"/>
      <c r="T69" s="25">
        <v>2902.98</v>
      </c>
      <c r="U69" s="26"/>
      <c r="V69" s="33"/>
    </row>
    <row r="70" s="2" customFormat="1" ht="35" customHeight="1" spans="1:22">
      <c r="A70" s="13"/>
      <c r="B70" s="33"/>
      <c r="C70" s="33"/>
      <c r="D70" s="14" t="s">
        <v>235</v>
      </c>
      <c r="E70" s="14" t="s">
        <v>112</v>
      </c>
      <c r="F70" s="25" t="s">
        <v>236</v>
      </c>
      <c r="G70" s="33"/>
      <c r="H70" s="33"/>
      <c r="I70" s="33"/>
      <c r="J70" s="33"/>
      <c r="K70" s="33"/>
      <c r="L70" s="33"/>
      <c r="M70" s="33"/>
      <c r="N70" s="33"/>
      <c r="O70" s="18"/>
      <c r="P70" s="13"/>
      <c r="Q70" s="13"/>
      <c r="R70" s="12"/>
      <c r="S70" s="24"/>
      <c r="T70" s="25">
        <v>149.37</v>
      </c>
      <c r="U70" s="26"/>
      <c r="V70" s="33"/>
    </row>
    <row r="71" s="2" customFormat="1" ht="37" customHeight="1" spans="1:22">
      <c r="A71" s="13"/>
      <c r="B71" s="33"/>
      <c r="C71" s="33"/>
      <c r="D71" s="14" t="s">
        <v>237</v>
      </c>
      <c r="E71" s="14" t="s">
        <v>62</v>
      </c>
      <c r="F71" s="25" t="s">
        <v>238</v>
      </c>
      <c r="G71" s="33"/>
      <c r="H71" s="33"/>
      <c r="I71" s="33"/>
      <c r="J71" s="33"/>
      <c r="K71" s="33"/>
      <c r="L71" s="33"/>
      <c r="M71" s="33"/>
      <c r="N71" s="33"/>
      <c r="O71" s="19"/>
      <c r="P71" s="13"/>
      <c r="Q71" s="13"/>
      <c r="R71" s="12"/>
      <c r="S71" s="24"/>
      <c r="T71" s="25" t="s">
        <v>64</v>
      </c>
      <c r="U71" s="26"/>
      <c r="V71" s="33"/>
    </row>
    <row r="72" s="2" customFormat="1" ht="44" customHeight="1" spans="1:22">
      <c r="A72" s="13">
        <v>15</v>
      </c>
      <c r="B72" s="33" t="s">
        <v>224</v>
      </c>
      <c r="C72" s="14" t="s">
        <v>239</v>
      </c>
      <c r="D72" s="14" t="s">
        <v>239</v>
      </c>
      <c r="E72" s="14" t="s">
        <v>26</v>
      </c>
      <c r="F72" s="25" t="s">
        <v>240</v>
      </c>
      <c r="G72" s="14">
        <v>5</v>
      </c>
      <c r="H72" s="14" t="s">
        <v>227</v>
      </c>
      <c r="I72" s="13" t="s">
        <v>53</v>
      </c>
      <c r="J72" s="25" t="s">
        <v>30</v>
      </c>
      <c r="K72" s="25">
        <v>0.5</v>
      </c>
      <c r="L72" s="25" t="s">
        <v>31</v>
      </c>
      <c r="M72" s="25" t="s">
        <v>107</v>
      </c>
      <c r="N72" s="25" t="s">
        <v>30</v>
      </c>
      <c r="O72" s="17" t="s">
        <v>54</v>
      </c>
      <c r="P72" s="14"/>
      <c r="Q72" s="35" t="s">
        <v>35</v>
      </c>
      <c r="R72" s="12" t="s">
        <v>241</v>
      </c>
      <c r="S72" s="31" t="s">
        <v>242</v>
      </c>
      <c r="T72" s="25">
        <v>151.17</v>
      </c>
      <c r="U72" s="26"/>
      <c r="V72" s="25" t="s">
        <v>39</v>
      </c>
    </row>
    <row r="73" s="2" customFormat="1" ht="39" customHeight="1" spans="1:22">
      <c r="A73" s="13"/>
      <c r="B73" s="33"/>
      <c r="C73" s="14"/>
      <c r="D73" s="14" t="s">
        <v>243</v>
      </c>
      <c r="E73" s="14" t="s">
        <v>112</v>
      </c>
      <c r="F73" s="25" t="s">
        <v>244</v>
      </c>
      <c r="G73" s="14"/>
      <c r="H73" s="14"/>
      <c r="I73" s="13"/>
      <c r="J73" s="14"/>
      <c r="K73" s="14"/>
      <c r="L73" s="14"/>
      <c r="M73" s="14"/>
      <c r="N73" s="14"/>
      <c r="O73" s="18"/>
      <c r="P73" s="14"/>
      <c r="Q73" s="36"/>
      <c r="R73" s="12"/>
      <c r="S73" s="31"/>
      <c r="T73" s="25">
        <v>542.09</v>
      </c>
      <c r="U73" s="26"/>
      <c r="V73" s="14"/>
    </row>
    <row r="74" s="2" customFormat="1" ht="44" customHeight="1" spans="1:22">
      <c r="A74" s="13"/>
      <c r="B74" s="33"/>
      <c r="C74" s="14"/>
      <c r="D74" s="14" t="s">
        <v>245</v>
      </c>
      <c r="E74" s="14" t="s">
        <v>233</v>
      </c>
      <c r="F74" s="25" t="s">
        <v>246</v>
      </c>
      <c r="G74" s="14"/>
      <c r="H74" s="14"/>
      <c r="I74" s="13"/>
      <c r="J74" s="14"/>
      <c r="K74" s="14"/>
      <c r="L74" s="14"/>
      <c r="M74" s="14"/>
      <c r="N74" s="14"/>
      <c r="O74" s="18"/>
      <c r="P74" s="14"/>
      <c r="Q74" s="36"/>
      <c r="R74" s="12"/>
      <c r="S74" s="31"/>
      <c r="T74" s="25" t="s">
        <v>37</v>
      </c>
      <c r="U74" s="26"/>
      <c r="V74" s="14"/>
    </row>
    <row r="75" s="2" customFormat="1" ht="34" customHeight="1" spans="1:22">
      <c r="A75" s="13"/>
      <c r="B75" s="33"/>
      <c r="C75" s="14"/>
      <c r="D75" s="14" t="s">
        <v>247</v>
      </c>
      <c r="E75" s="14" t="s">
        <v>66</v>
      </c>
      <c r="F75" s="25" t="s">
        <v>248</v>
      </c>
      <c r="G75" s="14"/>
      <c r="H75" s="14"/>
      <c r="I75" s="13"/>
      <c r="J75" s="14"/>
      <c r="K75" s="14"/>
      <c r="L75" s="14"/>
      <c r="M75" s="14"/>
      <c r="N75" s="14"/>
      <c r="O75" s="18"/>
      <c r="P75" s="14"/>
      <c r="Q75" s="36"/>
      <c r="R75" s="12"/>
      <c r="S75" s="31"/>
      <c r="T75" s="25" t="s">
        <v>64</v>
      </c>
      <c r="U75" s="26"/>
      <c r="V75" s="14"/>
    </row>
    <row r="76" s="2" customFormat="1" ht="37" customHeight="1" spans="1:22">
      <c r="A76" s="13"/>
      <c r="B76" s="33"/>
      <c r="C76" s="14"/>
      <c r="D76" s="14" t="s">
        <v>249</v>
      </c>
      <c r="E76" s="14" t="s">
        <v>66</v>
      </c>
      <c r="F76" s="25" t="s">
        <v>250</v>
      </c>
      <c r="G76" s="14"/>
      <c r="H76" s="14"/>
      <c r="I76" s="13"/>
      <c r="J76" s="14"/>
      <c r="K76" s="14"/>
      <c r="L76" s="14"/>
      <c r="M76" s="14"/>
      <c r="N76" s="14"/>
      <c r="O76" s="19"/>
      <c r="P76" s="14"/>
      <c r="Q76" s="36"/>
      <c r="R76" s="12"/>
      <c r="S76" s="31"/>
      <c r="T76" s="25" t="s">
        <v>64</v>
      </c>
      <c r="U76" s="26"/>
      <c r="V76" s="14"/>
    </row>
    <row r="77" s="2" customFormat="1" ht="111" customHeight="1" spans="1:22">
      <c r="A77" s="13">
        <v>16</v>
      </c>
      <c r="B77" s="33" t="s">
        <v>224</v>
      </c>
      <c r="C77" s="14" t="s">
        <v>251</v>
      </c>
      <c r="D77" s="14" t="s">
        <v>251</v>
      </c>
      <c r="E77" s="14" t="s">
        <v>26</v>
      </c>
      <c r="F77" s="25" t="s">
        <v>252</v>
      </c>
      <c r="G77" s="14">
        <v>1</v>
      </c>
      <c r="H77" s="14" t="s">
        <v>227</v>
      </c>
      <c r="I77" s="13" t="s">
        <v>53</v>
      </c>
      <c r="J77" s="25" t="s">
        <v>96</v>
      </c>
      <c r="K77" s="25">
        <v>1</v>
      </c>
      <c r="L77" s="25" t="s">
        <v>31</v>
      </c>
      <c r="M77" s="25" t="s">
        <v>107</v>
      </c>
      <c r="N77" s="25" t="s">
        <v>96</v>
      </c>
      <c r="O77" s="23" t="s">
        <v>54</v>
      </c>
      <c r="P77" s="14"/>
      <c r="Q77" s="36"/>
      <c r="R77" s="12" t="s">
        <v>253</v>
      </c>
      <c r="S77" s="31"/>
      <c r="T77" s="25" t="s">
        <v>64</v>
      </c>
      <c r="U77" s="26"/>
      <c r="V77" s="25" t="s">
        <v>56</v>
      </c>
    </row>
    <row r="78" s="2" customFormat="1" ht="26" customHeight="1" spans="1:22">
      <c r="A78" s="13">
        <v>17</v>
      </c>
      <c r="B78" s="13" t="s">
        <v>224</v>
      </c>
      <c r="C78" s="13" t="s">
        <v>254</v>
      </c>
      <c r="D78" s="14" t="s">
        <v>254</v>
      </c>
      <c r="E78" s="14" t="s">
        <v>26</v>
      </c>
      <c r="F78" s="25" t="s">
        <v>255</v>
      </c>
      <c r="G78" s="13">
        <v>5</v>
      </c>
      <c r="H78" s="13" t="s">
        <v>227</v>
      </c>
      <c r="I78" s="13" t="s">
        <v>53</v>
      </c>
      <c r="J78" s="13" t="s">
        <v>30</v>
      </c>
      <c r="K78" s="13">
        <v>0.5</v>
      </c>
      <c r="L78" s="13" t="s">
        <v>31</v>
      </c>
      <c r="M78" s="13" t="s">
        <v>107</v>
      </c>
      <c r="N78" s="13" t="s">
        <v>30</v>
      </c>
      <c r="O78" s="17" t="s">
        <v>54</v>
      </c>
      <c r="P78" s="13"/>
      <c r="Q78" s="36"/>
      <c r="R78" s="12" t="s">
        <v>256</v>
      </c>
      <c r="S78" s="24"/>
      <c r="T78" s="25">
        <v>0</v>
      </c>
      <c r="U78" s="26"/>
      <c r="V78" s="13" t="s">
        <v>39</v>
      </c>
    </row>
    <row r="79" s="2" customFormat="1" ht="23" customHeight="1" spans="1:22">
      <c r="A79" s="13"/>
      <c r="B79" s="13"/>
      <c r="C79" s="13"/>
      <c r="D79" s="14" t="s">
        <v>257</v>
      </c>
      <c r="E79" s="14" t="s">
        <v>258</v>
      </c>
      <c r="F79" s="25" t="s">
        <v>259</v>
      </c>
      <c r="G79" s="13"/>
      <c r="H79" s="13"/>
      <c r="I79" s="13"/>
      <c r="J79" s="13"/>
      <c r="K79" s="13"/>
      <c r="L79" s="13"/>
      <c r="M79" s="13"/>
      <c r="N79" s="13"/>
      <c r="O79" s="18"/>
      <c r="P79" s="13"/>
      <c r="Q79" s="36"/>
      <c r="R79" s="12"/>
      <c r="S79" s="24"/>
      <c r="T79" s="25" t="s">
        <v>37</v>
      </c>
      <c r="U79" s="26"/>
      <c r="V79" s="13"/>
    </row>
    <row r="80" s="2" customFormat="1" ht="21" customHeight="1" spans="1:22">
      <c r="A80" s="13"/>
      <c r="B80" s="13"/>
      <c r="C80" s="13"/>
      <c r="D80" s="14" t="s">
        <v>260</v>
      </c>
      <c r="E80" s="14" t="s">
        <v>261</v>
      </c>
      <c r="F80" s="25" t="s">
        <v>262</v>
      </c>
      <c r="G80" s="13"/>
      <c r="H80" s="13"/>
      <c r="I80" s="13"/>
      <c r="J80" s="13"/>
      <c r="K80" s="13"/>
      <c r="L80" s="13"/>
      <c r="M80" s="13"/>
      <c r="N80" s="13"/>
      <c r="O80" s="18"/>
      <c r="P80" s="13"/>
      <c r="Q80" s="36"/>
      <c r="R80" s="12"/>
      <c r="S80" s="24"/>
      <c r="T80" s="25">
        <v>132.91</v>
      </c>
      <c r="U80" s="26"/>
      <c r="V80" s="13"/>
    </row>
    <row r="81" s="2" customFormat="1" ht="24" customHeight="1" spans="1:22">
      <c r="A81" s="13"/>
      <c r="B81" s="13"/>
      <c r="C81" s="13"/>
      <c r="D81" s="14" t="s">
        <v>263</v>
      </c>
      <c r="E81" s="14" t="s">
        <v>117</v>
      </c>
      <c r="F81" s="25" t="s">
        <v>262</v>
      </c>
      <c r="G81" s="13"/>
      <c r="H81" s="13"/>
      <c r="I81" s="13"/>
      <c r="J81" s="13"/>
      <c r="K81" s="13"/>
      <c r="L81" s="13"/>
      <c r="M81" s="13"/>
      <c r="N81" s="13"/>
      <c r="O81" s="18"/>
      <c r="P81" s="13"/>
      <c r="Q81" s="36"/>
      <c r="R81" s="12"/>
      <c r="S81" s="24"/>
      <c r="T81" s="25" t="s">
        <v>64</v>
      </c>
      <c r="U81" s="26"/>
      <c r="V81" s="13"/>
    </row>
    <row r="82" s="2" customFormat="1" ht="22" customHeight="1" spans="1:22">
      <c r="A82" s="13"/>
      <c r="B82" s="13"/>
      <c r="C82" s="13"/>
      <c r="D82" s="14" t="s">
        <v>264</v>
      </c>
      <c r="E82" s="14" t="s">
        <v>112</v>
      </c>
      <c r="F82" s="25" t="s">
        <v>265</v>
      </c>
      <c r="G82" s="13"/>
      <c r="H82" s="13"/>
      <c r="I82" s="13"/>
      <c r="J82" s="13"/>
      <c r="K82" s="13"/>
      <c r="L82" s="13"/>
      <c r="M82" s="13"/>
      <c r="N82" s="13"/>
      <c r="O82" s="19"/>
      <c r="P82" s="13"/>
      <c r="Q82" s="36"/>
      <c r="R82" s="12"/>
      <c r="S82" s="24"/>
      <c r="T82" s="25" t="s">
        <v>64</v>
      </c>
      <c r="U82" s="26"/>
      <c r="V82" s="13"/>
    </row>
    <row r="83" s="2" customFormat="1" ht="35" customHeight="1" spans="1:22">
      <c r="A83" s="13">
        <v>18</v>
      </c>
      <c r="B83" s="33" t="s">
        <v>224</v>
      </c>
      <c r="C83" s="14" t="s">
        <v>266</v>
      </c>
      <c r="D83" s="14" t="s">
        <v>266</v>
      </c>
      <c r="E83" s="14" t="s">
        <v>26</v>
      </c>
      <c r="F83" s="25" t="s">
        <v>267</v>
      </c>
      <c r="G83" s="14">
        <v>3</v>
      </c>
      <c r="H83" s="14" t="s">
        <v>227</v>
      </c>
      <c r="I83" s="13" t="s">
        <v>268</v>
      </c>
      <c r="J83" s="25" t="s">
        <v>96</v>
      </c>
      <c r="K83" s="25">
        <v>3.5</v>
      </c>
      <c r="L83" s="25" t="s">
        <v>31</v>
      </c>
      <c r="M83" s="25" t="s">
        <v>107</v>
      </c>
      <c r="N83" s="25" t="s">
        <v>96</v>
      </c>
      <c r="O83" s="17" t="s">
        <v>269</v>
      </c>
      <c r="P83" s="14"/>
      <c r="Q83" s="36"/>
      <c r="R83" s="37" t="s">
        <v>270</v>
      </c>
      <c r="S83" s="31"/>
      <c r="T83" s="25" t="s">
        <v>64</v>
      </c>
      <c r="U83" s="26"/>
      <c r="V83" s="25" t="s">
        <v>56</v>
      </c>
    </row>
    <row r="84" s="2" customFormat="1" ht="41" customHeight="1" spans="1:22">
      <c r="A84" s="13"/>
      <c r="B84" s="33"/>
      <c r="C84" s="14"/>
      <c r="D84" s="14" t="s">
        <v>271</v>
      </c>
      <c r="E84" s="14" t="s">
        <v>272</v>
      </c>
      <c r="F84" s="25" t="s">
        <v>273</v>
      </c>
      <c r="G84" s="14"/>
      <c r="H84" s="14"/>
      <c r="I84" s="13"/>
      <c r="J84" s="14"/>
      <c r="K84" s="14"/>
      <c r="L84" s="14"/>
      <c r="M84" s="14"/>
      <c r="N84" s="14"/>
      <c r="O84" s="18"/>
      <c r="P84" s="14"/>
      <c r="Q84" s="36"/>
      <c r="R84" s="38"/>
      <c r="S84" s="31"/>
      <c r="T84" s="25">
        <v>0</v>
      </c>
      <c r="U84" s="26"/>
      <c r="V84" s="14"/>
    </row>
    <row r="85" s="2" customFormat="1" ht="32" customHeight="1" spans="1:22">
      <c r="A85" s="13"/>
      <c r="B85" s="33"/>
      <c r="C85" s="14"/>
      <c r="D85" s="14" t="s">
        <v>274</v>
      </c>
      <c r="E85" s="14" t="s">
        <v>233</v>
      </c>
      <c r="F85" s="25" t="s">
        <v>275</v>
      </c>
      <c r="G85" s="14"/>
      <c r="H85" s="14"/>
      <c r="I85" s="13"/>
      <c r="J85" s="14"/>
      <c r="K85" s="14"/>
      <c r="L85" s="14"/>
      <c r="M85" s="14"/>
      <c r="N85" s="14"/>
      <c r="O85" s="19"/>
      <c r="P85" s="14"/>
      <c r="Q85" s="39"/>
      <c r="R85" s="40"/>
      <c r="S85" s="31"/>
      <c r="T85" s="25" t="s">
        <v>64</v>
      </c>
      <c r="U85" s="26"/>
      <c r="V85" s="14"/>
    </row>
    <row r="86" s="2" customFormat="1" ht="25" customHeight="1" spans="1:22">
      <c r="A86" s="13">
        <v>19</v>
      </c>
      <c r="B86" s="33" t="s">
        <v>224</v>
      </c>
      <c r="C86" s="14" t="s">
        <v>276</v>
      </c>
      <c r="D86" s="14" t="s">
        <v>276</v>
      </c>
      <c r="E86" s="14" t="s">
        <v>26</v>
      </c>
      <c r="F86" s="25" t="s">
        <v>277</v>
      </c>
      <c r="G86" s="14">
        <v>7</v>
      </c>
      <c r="H86" s="14" t="s">
        <v>227</v>
      </c>
      <c r="I86" s="13" t="s">
        <v>53</v>
      </c>
      <c r="J86" s="25" t="s">
        <v>30</v>
      </c>
      <c r="K86" s="25">
        <v>0.5</v>
      </c>
      <c r="L86" s="25" t="s">
        <v>31</v>
      </c>
      <c r="M86" s="25" t="s">
        <v>107</v>
      </c>
      <c r="N86" s="25" t="s">
        <v>30</v>
      </c>
      <c r="O86" s="17" t="s">
        <v>54</v>
      </c>
      <c r="P86" s="14"/>
      <c r="Q86" s="13" t="s">
        <v>278</v>
      </c>
      <c r="R86" s="37" t="s">
        <v>279</v>
      </c>
      <c r="S86" s="31"/>
      <c r="T86" s="25">
        <v>137.43</v>
      </c>
      <c r="U86" s="26"/>
      <c r="V86" s="25" t="s">
        <v>39</v>
      </c>
    </row>
    <row r="87" s="2" customFormat="1" ht="25" customHeight="1" spans="1:22">
      <c r="A87" s="13"/>
      <c r="B87" s="33"/>
      <c r="C87" s="14"/>
      <c r="D87" s="14" t="s">
        <v>280</v>
      </c>
      <c r="E87" s="14" t="s">
        <v>66</v>
      </c>
      <c r="F87" s="25" t="s">
        <v>281</v>
      </c>
      <c r="G87" s="14"/>
      <c r="H87" s="14"/>
      <c r="I87" s="13"/>
      <c r="J87" s="14"/>
      <c r="K87" s="14"/>
      <c r="L87" s="14"/>
      <c r="M87" s="14"/>
      <c r="N87" s="14"/>
      <c r="O87" s="18"/>
      <c r="P87" s="14"/>
      <c r="Q87" s="13"/>
      <c r="R87" s="38"/>
      <c r="S87" s="31"/>
      <c r="T87" s="25" t="s">
        <v>64</v>
      </c>
      <c r="U87" s="26"/>
      <c r="V87" s="14"/>
    </row>
    <row r="88" s="2" customFormat="1" ht="25" customHeight="1" spans="1:22">
      <c r="A88" s="13"/>
      <c r="B88" s="33"/>
      <c r="C88" s="14"/>
      <c r="D88" s="14" t="s">
        <v>282</v>
      </c>
      <c r="E88" s="14" t="s">
        <v>233</v>
      </c>
      <c r="F88" s="25" t="s">
        <v>246</v>
      </c>
      <c r="G88" s="14"/>
      <c r="H88" s="14"/>
      <c r="I88" s="13"/>
      <c r="J88" s="14"/>
      <c r="K88" s="14"/>
      <c r="L88" s="14"/>
      <c r="M88" s="14"/>
      <c r="N88" s="14"/>
      <c r="O88" s="18"/>
      <c r="P88" s="14"/>
      <c r="Q88" s="13"/>
      <c r="R88" s="38"/>
      <c r="S88" s="31"/>
      <c r="T88" s="25">
        <v>0</v>
      </c>
      <c r="U88" s="26"/>
      <c r="V88" s="14"/>
    </row>
    <row r="89" s="2" customFormat="1" ht="25" customHeight="1" spans="1:22">
      <c r="A89" s="13"/>
      <c r="B89" s="33"/>
      <c r="C89" s="14"/>
      <c r="D89" s="14" t="s">
        <v>283</v>
      </c>
      <c r="E89" s="14" t="s">
        <v>102</v>
      </c>
      <c r="F89" s="25" t="s">
        <v>262</v>
      </c>
      <c r="G89" s="14"/>
      <c r="H89" s="14"/>
      <c r="I89" s="13"/>
      <c r="J89" s="14"/>
      <c r="K89" s="14"/>
      <c r="L89" s="14"/>
      <c r="M89" s="14"/>
      <c r="N89" s="14"/>
      <c r="O89" s="18"/>
      <c r="P89" s="14"/>
      <c r="Q89" s="13"/>
      <c r="R89" s="38"/>
      <c r="S89" s="31"/>
      <c r="T89" s="25">
        <v>0</v>
      </c>
      <c r="U89" s="26"/>
      <c r="V89" s="14"/>
    </row>
    <row r="90" s="2" customFormat="1" ht="25" customHeight="1" spans="1:22">
      <c r="A90" s="13"/>
      <c r="B90" s="33"/>
      <c r="C90" s="14"/>
      <c r="D90" s="14" t="s">
        <v>284</v>
      </c>
      <c r="E90" s="14" t="s">
        <v>62</v>
      </c>
      <c r="F90" s="25" t="s">
        <v>265</v>
      </c>
      <c r="G90" s="14"/>
      <c r="H90" s="14"/>
      <c r="I90" s="13"/>
      <c r="J90" s="14"/>
      <c r="K90" s="14"/>
      <c r="L90" s="14"/>
      <c r="M90" s="14"/>
      <c r="N90" s="14"/>
      <c r="O90" s="18"/>
      <c r="P90" s="14"/>
      <c r="Q90" s="13"/>
      <c r="R90" s="38"/>
      <c r="S90" s="31"/>
      <c r="T90" s="25" t="s">
        <v>64</v>
      </c>
      <c r="U90" s="26"/>
      <c r="V90" s="14"/>
    </row>
    <row r="91" s="2" customFormat="1" ht="25" customHeight="1" spans="1:22">
      <c r="A91" s="13"/>
      <c r="B91" s="33"/>
      <c r="C91" s="14"/>
      <c r="D91" s="14" t="s">
        <v>285</v>
      </c>
      <c r="E91" s="14" t="s">
        <v>58</v>
      </c>
      <c r="F91" s="25" t="s">
        <v>286</v>
      </c>
      <c r="G91" s="14"/>
      <c r="H91" s="14"/>
      <c r="I91" s="13"/>
      <c r="J91" s="14"/>
      <c r="K91" s="14"/>
      <c r="L91" s="14"/>
      <c r="M91" s="14"/>
      <c r="N91" s="14"/>
      <c r="O91" s="18"/>
      <c r="P91" s="14"/>
      <c r="Q91" s="13"/>
      <c r="R91" s="38"/>
      <c r="S91" s="31"/>
      <c r="T91" s="25">
        <v>338.68</v>
      </c>
      <c r="U91" s="26"/>
      <c r="V91" s="14"/>
    </row>
    <row r="92" s="2" customFormat="1" ht="25" customHeight="1" spans="1:22">
      <c r="A92" s="13"/>
      <c r="B92" s="33"/>
      <c r="C92" s="14"/>
      <c r="D92" s="14" t="s">
        <v>287</v>
      </c>
      <c r="E92" s="14" t="s">
        <v>62</v>
      </c>
      <c r="F92" s="25" t="s">
        <v>265</v>
      </c>
      <c r="G92" s="14"/>
      <c r="H92" s="14"/>
      <c r="I92" s="13"/>
      <c r="J92" s="14"/>
      <c r="K92" s="14"/>
      <c r="L92" s="14"/>
      <c r="M92" s="14"/>
      <c r="N92" s="14"/>
      <c r="O92" s="19"/>
      <c r="P92" s="14"/>
      <c r="Q92" s="13"/>
      <c r="R92" s="40"/>
      <c r="S92" s="31"/>
      <c r="T92" s="25" t="s">
        <v>64</v>
      </c>
      <c r="U92" s="26"/>
      <c r="V92" s="14"/>
    </row>
    <row r="93" s="2" customFormat="1" ht="42" customHeight="1" spans="1:22">
      <c r="A93" s="13">
        <v>20</v>
      </c>
      <c r="B93" s="33" t="s">
        <v>224</v>
      </c>
      <c r="C93" s="14" t="s">
        <v>288</v>
      </c>
      <c r="D93" s="14" t="s">
        <v>288</v>
      </c>
      <c r="E93" s="14" t="s">
        <v>26</v>
      </c>
      <c r="F93" s="25" t="s">
        <v>289</v>
      </c>
      <c r="G93" s="14">
        <v>4</v>
      </c>
      <c r="H93" s="14" t="s">
        <v>227</v>
      </c>
      <c r="I93" s="13" t="s">
        <v>53</v>
      </c>
      <c r="J93" s="25" t="s">
        <v>30</v>
      </c>
      <c r="K93" s="25">
        <v>0.5</v>
      </c>
      <c r="L93" s="25" t="s">
        <v>31</v>
      </c>
      <c r="M93" s="25" t="s">
        <v>107</v>
      </c>
      <c r="N93" s="25" t="s">
        <v>30</v>
      </c>
      <c r="O93" s="17" t="s">
        <v>54</v>
      </c>
      <c r="P93" s="14"/>
      <c r="Q93" s="13" t="s">
        <v>35</v>
      </c>
      <c r="R93" s="13" t="s">
        <v>290</v>
      </c>
      <c r="S93" s="31" t="s">
        <v>291</v>
      </c>
      <c r="T93" s="25" t="s">
        <v>64</v>
      </c>
      <c r="U93" s="26"/>
      <c r="V93" s="25" t="s">
        <v>39</v>
      </c>
    </row>
    <row r="94" s="2" customFormat="1" ht="42" customHeight="1" spans="1:22">
      <c r="A94" s="13"/>
      <c r="B94" s="33"/>
      <c r="C94" s="14"/>
      <c r="D94" s="14" t="s">
        <v>292</v>
      </c>
      <c r="E94" s="14" t="s">
        <v>66</v>
      </c>
      <c r="F94" s="25" t="s">
        <v>293</v>
      </c>
      <c r="G94" s="14"/>
      <c r="H94" s="14"/>
      <c r="I94" s="13"/>
      <c r="J94" s="14"/>
      <c r="K94" s="14"/>
      <c r="L94" s="14"/>
      <c r="M94" s="14"/>
      <c r="N94" s="14"/>
      <c r="O94" s="18"/>
      <c r="P94" s="14"/>
      <c r="Q94" s="13"/>
      <c r="R94" s="13"/>
      <c r="S94" s="31"/>
      <c r="T94" s="25" t="s">
        <v>64</v>
      </c>
      <c r="U94" s="26"/>
      <c r="V94" s="14"/>
    </row>
    <row r="95" s="2" customFormat="1" ht="42" customHeight="1" spans="1:22">
      <c r="A95" s="13"/>
      <c r="B95" s="33"/>
      <c r="C95" s="14"/>
      <c r="D95" s="14" t="s">
        <v>294</v>
      </c>
      <c r="E95" s="14" t="s">
        <v>47</v>
      </c>
      <c r="F95" s="25" t="s">
        <v>295</v>
      </c>
      <c r="G95" s="14"/>
      <c r="H95" s="14"/>
      <c r="I95" s="13"/>
      <c r="J95" s="14"/>
      <c r="K95" s="14"/>
      <c r="L95" s="14"/>
      <c r="M95" s="14"/>
      <c r="N95" s="14"/>
      <c r="O95" s="18"/>
      <c r="P95" s="14"/>
      <c r="Q95" s="13"/>
      <c r="R95" s="13"/>
      <c r="S95" s="31"/>
      <c r="T95" s="25">
        <v>60</v>
      </c>
      <c r="U95" s="26"/>
      <c r="V95" s="14"/>
    </row>
    <row r="96" s="2" customFormat="1" ht="42" customHeight="1" spans="1:22">
      <c r="A96" s="13"/>
      <c r="B96" s="33"/>
      <c r="C96" s="14"/>
      <c r="D96" s="14" t="s">
        <v>296</v>
      </c>
      <c r="E96" s="14" t="s">
        <v>62</v>
      </c>
      <c r="F96" s="25" t="s">
        <v>297</v>
      </c>
      <c r="G96" s="14"/>
      <c r="H96" s="14"/>
      <c r="I96" s="13"/>
      <c r="J96" s="14"/>
      <c r="K96" s="14"/>
      <c r="L96" s="14"/>
      <c r="M96" s="14"/>
      <c r="N96" s="14"/>
      <c r="O96" s="19"/>
      <c r="P96" s="14"/>
      <c r="Q96" s="13"/>
      <c r="R96" s="13"/>
      <c r="S96" s="31"/>
      <c r="T96" s="25" t="s">
        <v>64</v>
      </c>
      <c r="U96" s="26"/>
      <c r="V96" s="14"/>
    </row>
    <row r="97" s="2" customFormat="1" ht="42" customHeight="1" spans="1:22">
      <c r="A97" s="13">
        <v>21</v>
      </c>
      <c r="B97" s="33" t="s">
        <v>224</v>
      </c>
      <c r="C97" s="14" t="s">
        <v>298</v>
      </c>
      <c r="D97" s="14" t="s">
        <v>298</v>
      </c>
      <c r="E97" s="14" t="s">
        <v>26</v>
      </c>
      <c r="F97" s="25" t="s">
        <v>277</v>
      </c>
      <c r="G97" s="14">
        <v>4</v>
      </c>
      <c r="H97" s="14" t="s">
        <v>227</v>
      </c>
      <c r="I97" s="13" t="s">
        <v>53</v>
      </c>
      <c r="J97" s="25" t="s">
        <v>96</v>
      </c>
      <c r="K97" s="25">
        <v>1</v>
      </c>
      <c r="L97" s="25" t="s">
        <v>31</v>
      </c>
      <c r="M97" s="25" t="s">
        <v>107</v>
      </c>
      <c r="N97" s="25" t="s">
        <v>96</v>
      </c>
      <c r="O97" s="17" t="s">
        <v>54</v>
      </c>
      <c r="P97" s="14"/>
      <c r="Q97" s="13" t="s">
        <v>299</v>
      </c>
      <c r="R97" s="37" t="s">
        <v>300</v>
      </c>
      <c r="S97" s="31" t="s">
        <v>301</v>
      </c>
      <c r="T97" s="25">
        <v>384.3</v>
      </c>
      <c r="U97" s="26"/>
      <c r="V97" s="25" t="s">
        <v>39</v>
      </c>
    </row>
    <row r="98" s="2" customFormat="1" ht="42" customHeight="1" spans="1:22">
      <c r="A98" s="13"/>
      <c r="B98" s="33"/>
      <c r="C98" s="14"/>
      <c r="D98" s="14" t="s">
        <v>302</v>
      </c>
      <c r="E98" s="14" t="s">
        <v>112</v>
      </c>
      <c r="F98" s="25" t="s">
        <v>303</v>
      </c>
      <c r="G98" s="14"/>
      <c r="H98" s="14"/>
      <c r="I98" s="13"/>
      <c r="J98" s="14"/>
      <c r="K98" s="14"/>
      <c r="L98" s="14"/>
      <c r="M98" s="14"/>
      <c r="N98" s="14"/>
      <c r="O98" s="18"/>
      <c r="P98" s="14"/>
      <c r="Q98" s="13"/>
      <c r="R98" s="38"/>
      <c r="S98" s="31"/>
      <c r="T98" s="25">
        <v>21.89</v>
      </c>
      <c r="U98" s="26"/>
      <c r="V98" s="14"/>
    </row>
    <row r="99" s="2" customFormat="1" ht="42" customHeight="1" spans="1:22">
      <c r="A99" s="13"/>
      <c r="B99" s="33"/>
      <c r="C99" s="14"/>
      <c r="D99" s="14" t="s">
        <v>304</v>
      </c>
      <c r="E99" s="14" t="s">
        <v>102</v>
      </c>
      <c r="F99" s="25" t="s">
        <v>305</v>
      </c>
      <c r="G99" s="14"/>
      <c r="H99" s="14"/>
      <c r="I99" s="13"/>
      <c r="J99" s="14"/>
      <c r="K99" s="14"/>
      <c r="L99" s="14"/>
      <c r="M99" s="14"/>
      <c r="N99" s="14"/>
      <c r="O99" s="18"/>
      <c r="P99" s="14"/>
      <c r="Q99" s="13"/>
      <c r="R99" s="38"/>
      <c r="S99" s="31"/>
      <c r="T99" s="25" t="s">
        <v>64</v>
      </c>
      <c r="U99" s="26"/>
      <c r="V99" s="14"/>
    </row>
    <row r="100" s="2" customFormat="1" ht="42" customHeight="1" spans="1:22">
      <c r="A100" s="13"/>
      <c r="B100" s="33"/>
      <c r="C100" s="14"/>
      <c r="D100" s="14" t="s">
        <v>306</v>
      </c>
      <c r="E100" s="14" t="s">
        <v>233</v>
      </c>
      <c r="F100" s="25" t="s">
        <v>275</v>
      </c>
      <c r="G100" s="14"/>
      <c r="H100" s="14"/>
      <c r="I100" s="13"/>
      <c r="J100" s="14"/>
      <c r="K100" s="14"/>
      <c r="L100" s="14"/>
      <c r="M100" s="14"/>
      <c r="N100" s="14"/>
      <c r="O100" s="19"/>
      <c r="P100" s="14"/>
      <c r="Q100" s="13"/>
      <c r="R100" s="40"/>
      <c r="S100" s="31"/>
      <c r="T100" s="25">
        <v>0</v>
      </c>
      <c r="U100" s="26"/>
      <c r="V100" s="14"/>
    </row>
    <row r="101" s="2" customFormat="1" ht="42" customHeight="1" spans="1:22">
      <c r="A101" s="13">
        <v>22</v>
      </c>
      <c r="B101" s="33" t="s">
        <v>224</v>
      </c>
      <c r="C101" s="14" t="s">
        <v>307</v>
      </c>
      <c r="D101" s="14" t="s">
        <v>307</v>
      </c>
      <c r="E101" s="14" t="s">
        <v>26</v>
      </c>
      <c r="F101" s="25" t="s">
        <v>308</v>
      </c>
      <c r="G101" s="14">
        <v>4</v>
      </c>
      <c r="H101" s="14" t="s">
        <v>227</v>
      </c>
      <c r="I101" s="13" t="s">
        <v>53</v>
      </c>
      <c r="J101" s="25" t="s">
        <v>96</v>
      </c>
      <c r="K101" s="25">
        <v>1</v>
      </c>
      <c r="L101" s="25" t="s">
        <v>31</v>
      </c>
      <c r="M101" s="25" t="s">
        <v>107</v>
      </c>
      <c r="N101" s="25" t="s">
        <v>96</v>
      </c>
      <c r="O101" s="17" t="s">
        <v>54</v>
      </c>
      <c r="P101" s="14"/>
      <c r="Q101" s="13" t="s">
        <v>35</v>
      </c>
      <c r="R101" s="13" t="s">
        <v>309</v>
      </c>
      <c r="S101" s="24" t="s">
        <v>310</v>
      </c>
      <c r="T101" s="25">
        <v>0</v>
      </c>
      <c r="U101" s="26"/>
      <c r="V101" s="25" t="s">
        <v>39</v>
      </c>
    </row>
    <row r="102" s="2" customFormat="1" ht="42" customHeight="1" spans="1:22">
      <c r="A102" s="13"/>
      <c r="B102" s="33"/>
      <c r="C102" s="14"/>
      <c r="D102" s="14" t="s">
        <v>311</v>
      </c>
      <c r="E102" s="14" t="s">
        <v>112</v>
      </c>
      <c r="F102" s="25" t="s">
        <v>312</v>
      </c>
      <c r="G102" s="14"/>
      <c r="H102" s="14"/>
      <c r="I102" s="13"/>
      <c r="J102" s="14"/>
      <c r="K102" s="14"/>
      <c r="L102" s="14"/>
      <c r="M102" s="14"/>
      <c r="N102" s="14"/>
      <c r="O102" s="18"/>
      <c r="P102" s="14"/>
      <c r="Q102" s="13"/>
      <c r="R102" s="13"/>
      <c r="S102" s="31"/>
      <c r="T102" s="25">
        <v>0</v>
      </c>
      <c r="U102" s="26"/>
      <c r="V102" s="14"/>
    </row>
    <row r="103" s="2" customFormat="1" ht="42" customHeight="1" spans="1:22">
      <c r="A103" s="13"/>
      <c r="B103" s="33"/>
      <c r="C103" s="14"/>
      <c r="D103" s="14" t="s">
        <v>313</v>
      </c>
      <c r="E103" s="14" t="s">
        <v>62</v>
      </c>
      <c r="F103" s="25" t="s">
        <v>314</v>
      </c>
      <c r="G103" s="14"/>
      <c r="H103" s="14"/>
      <c r="I103" s="13"/>
      <c r="J103" s="14"/>
      <c r="K103" s="14"/>
      <c r="L103" s="14"/>
      <c r="M103" s="14"/>
      <c r="N103" s="14"/>
      <c r="O103" s="18"/>
      <c r="P103" s="14"/>
      <c r="Q103" s="13"/>
      <c r="R103" s="13"/>
      <c r="S103" s="31"/>
      <c r="T103" s="25" t="s">
        <v>64</v>
      </c>
      <c r="U103" s="26"/>
      <c r="V103" s="14"/>
    </row>
    <row r="104" s="2" customFormat="1" ht="42" customHeight="1" spans="1:22">
      <c r="A104" s="13"/>
      <c r="B104" s="33"/>
      <c r="C104" s="14"/>
      <c r="D104" s="14" t="s">
        <v>315</v>
      </c>
      <c r="E104" s="14" t="s">
        <v>62</v>
      </c>
      <c r="F104" s="25" t="s">
        <v>316</v>
      </c>
      <c r="G104" s="14"/>
      <c r="H104" s="14"/>
      <c r="I104" s="13"/>
      <c r="J104" s="14"/>
      <c r="K104" s="14"/>
      <c r="L104" s="14"/>
      <c r="M104" s="14"/>
      <c r="N104" s="14"/>
      <c r="O104" s="19"/>
      <c r="P104" s="14"/>
      <c r="Q104" s="13"/>
      <c r="R104" s="13"/>
      <c r="S104" s="31"/>
      <c r="T104" s="25" t="s">
        <v>64</v>
      </c>
      <c r="U104" s="26"/>
      <c r="V104" s="14"/>
    </row>
    <row r="105" s="2" customFormat="1" ht="28" customHeight="1" spans="1:22">
      <c r="A105" s="13">
        <v>23</v>
      </c>
      <c r="B105" s="33" t="s">
        <v>224</v>
      </c>
      <c r="C105" s="14" t="s">
        <v>317</v>
      </c>
      <c r="D105" s="14" t="s">
        <v>317</v>
      </c>
      <c r="E105" s="14" t="s">
        <v>26</v>
      </c>
      <c r="F105" s="25" t="s">
        <v>318</v>
      </c>
      <c r="G105" s="14">
        <v>5</v>
      </c>
      <c r="H105" s="14" t="s">
        <v>227</v>
      </c>
      <c r="I105" s="13" t="s">
        <v>53</v>
      </c>
      <c r="J105" s="25" t="s">
        <v>30</v>
      </c>
      <c r="K105" s="25">
        <v>0.5</v>
      </c>
      <c r="L105" s="25" t="s">
        <v>31</v>
      </c>
      <c r="M105" s="25" t="s">
        <v>107</v>
      </c>
      <c r="N105" s="25" t="s">
        <v>30</v>
      </c>
      <c r="O105" s="17" t="s">
        <v>54</v>
      </c>
      <c r="P105" s="14"/>
      <c r="Q105" s="13" t="s">
        <v>319</v>
      </c>
      <c r="R105" s="11" t="s">
        <v>320</v>
      </c>
      <c r="S105" s="31" t="s">
        <v>321</v>
      </c>
      <c r="T105" s="25" t="s">
        <v>37</v>
      </c>
      <c r="U105" s="26"/>
      <c r="V105" s="25" t="s">
        <v>39</v>
      </c>
    </row>
    <row r="106" s="2" customFormat="1" ht="28" customHeight="1" spans="1:22">
      <c r="A106" s="13"/>
      <c r="B106" s="33"/>
      <c r="C106" s="14"/>
      <c r="D106" s="14" t="s">
        <v>322</v>
      </c>
      <c r="E106" s="14" t="s">
        <v>272</v>
      </c>
      <c r="F106" s="25" t="s">
        <v>323</v>
      </c>
      <c r="G106" s="14"/>
      <c r="H106" s="14"/>
      <c r="I106" s="13"/>
      <c r="J106" s="14"/>
      <c r="K106" s="14"/>
      <c r="L106" s="14"/>
      <c r="M106" s="14"/>
      <c r="N106" s="14"/>
      <c r="O106" s="18"/>
      <c r="P106" s="14"/>
      <c r="Q106" s="13"/>
      <c r="R106" s="11"/>
      <c r="S106" s="31"/>
      <c r="T106" s="25">
        <v>0</v>
      </c>
      <c r="U106" s="26"/>
      <c r="V106" s="14"/>
    </row>
    <row r="107" s="2" customFormat="1" ht="28" customHeight="1" spans="1:22">
      <c r="A107" s="13"/>
      <c r="B107" s="33"/>
      <c r="C107" s="14"/>
      <c r="D107" s="14" t="s">
        <v>324</v>
      </c>
      <c r="E107" s="14" t="s">
        <v>233</v>
      </c>
      <c r="F107" s="25" t="s">
        <v>325</v>
      </c>
      <c r="G107" s="14"/>
      <c r="H107" s="14"/>
      <c r="I107" s="13"/>
      <c r="J107" s="14"/>
      <c r="K107" s="14"/>
      <c r="L107" s="14"/>
      <c r="M107" s="14"/>
      <c r="N107" s="14"/>
      <c r="O107" s="18"/>
      <c r="P107" s="14"/>
      <c r="Q107" s="13"/>
      <c r="R107" s="11"/>
      <c r="S107" s="31"/>
      <c r="T107" s="25" t="s">
        <v>64</v>
      </c>
      <c r="U107" s="26"/>
      <c r="V107" s="14"/>
    </row>
    <row r="108" s="2" customFormat="1" ht="28" customHeight="1" spans="1:22">
      <c r="A108" s="13"/>
      <c r="B108" s="33"/>
      <c r="C108" s="14"/>
      <c r="D108" s="14" t="s">
        <v>326</v>
      </c>
      <c r="E108" s="14" t="s">
        <v>143</v>
      </c>
      <c r="F108" s="25" t="s">
        <v>240</v>
      </c>
      <c r="G108" s="14"/>
      <c r="H108" s="14"/>
      <c r="I108" s="13"/>
      <c r="J108" s="14"/>
      <c r="K108" s="14"/>
      <c r="L108" s="14"/>
      <c r="M108" s="14"/>
      <c r="N108" s="14"/>
      <c r="O108" s="18"/>
      <c r="P108" s="14"/>
      <c r="Q108" s="13"/>
      <c r="R108" s="11"/>
      <c r="S108" s="31"/>
      <c r="T108" s="25" t="s">
        <v>64</v>
      </c>
      <c r="U108" s="26"/>
      <c r="V108" s="14"/>
    </row>
    <row r="109" s="2" customFormat="1" ht="28" customHeight="1" spans="1:22">
      <c r="A109" s="13"/>
      <c r="B109" s="33"/>
      <c r="C109" s="14"/>
      <c r="D109" s="14" t="s">
        <v>327</v>
      </c>
      <c r="E109" s="14" t="s">
        <v>62</v>
      </c>
      <c r="F109" s="25" t="s">
        <v>328</v>
      </c>
      <c r="G109" s="14"/>
      <c r="H109" s="14"/>
      <c r="I109" s="13"/>
      <c r="J109" s="14"/>
      <c r="K109" s="14"/>
      <c r="L109" s="14"/>
      <c r="M109" s="14"/>
      <c r="N109" s="14"/>
      <c r="O109" s="19"/>
      <c r="P109" s="14"/>
      <c r="Q109" s="13"/>
      <c r="R109" s="11"/>
      <c r="S109" s="31"/>
      <c r="T109" s="25" t="s">
        <v>64</v>
      </c>
      <c r="U109" s="26"/>
      <c r="V109" s="14"/>
    </row>
    <row r="110" s="2" customFormat="1" ht="26" customHeight="1" spans="1:22">
      <c r="A110" s="13">
        <v>24</v>
      </c>
      <c r="B110" s="33" t="s">
        <v>224</v>
      </c>
      <c r="C110" s="14" t="s">
        <v>329</v>
      </c>
      <c r="D110" s="14" t="s">
        <v>329</v>
      </c>
      <c r="E110" s="14" t="s">
        <v>26</v>
      </c>
      <c r="F110" s="25" t="s">
        <v>330</v>
      </c>
      <c r="G110" s="14">
        <v>5</v>
      </c>
      <c r="H110" s="14" t="s">
        <v>227</v>
      </c>
      <c r="I110" s="13" t="s">
        <v>53</v>
      </c>
      <c r="J110" s="25" t="s">
        <v>30</v>
      </c>
      <c r="K110" s="25">
        <v>0.5</v>
      </c>
      <c r="L110" s="25" t="s">
        <v>31</v>
      </c>
      <c r="M110" s="25" t="s">
        <v>107</v>
      </c>
      <c r="N110" s="25" t="s">
        <v>30</v>
      </c>
      <c r="O110" s="17" t="s">
        <v>54</v>
      </c>
      <c r="P110" s="14"/>
      <c r="Q110" s="13" t="s">
        <v>331</v>
      </c>
      <c r="R110" s="12" t="s">
        <v>332</v>
      </c>
      <c r="S110" s="31"/>
      <c r="T110" s="25">
        <v>0</v>
      </c>
      <c r="U110" s="26"/>
      <c r="V110" s="25" t="s">
        <v>39</v>
      </c>
    </row>
    <row r="111" s="2" customFormat="1" ht="26" customHeight="1" spans="1:22">
      <c r="A111" s="13"/>
      <c r="B111" s="33"/>
      <c r="C111" s="14"/>
      <c r="D111" s="14" t="s">
        <v>333</v>
      </c>
      <c r="E111" s="14" t="s">
        <v>233</v>
      </c>
      <c r="F111" s="25" t="s">
        <v>334</v>
      </c>
      <c r="G111" s="14"/>
      <c r="H111" s="14"/>
      <c r="I111" s="13"/>
      <c r="J111" s="14"/>
      <c r="K111" s="14"/>
      <c r="L111" s="14"/>
      <c r="M111" s="14"/>
      <c r="N111" s="14"/>
      <c r="O111" s="18"/>
      <c r="P111" s="14"/>
      <c r="Q111" s="13"/>
      <c r="R111" s="12"/>
      <c r="S111" s="31"/>
      <c r="T111" s="25">
        <v>0</v>
      </c>
      <c r="U111" s="26"/>
      <c r="V111" s="14"/>
    </row>
    <row r="112" s="2" customFormat="1" ht="26" customHeight="1" spans="1:22">
      <c r="A112" s="13"/>
      <c r="B112" s="33"/>
      <c r="C112" s="14"/>
      <c r="D112" s="14" t="s">
        <v>335</v>
      </c>
      <c r="E112" s="14" t="s">
        <v>272</v>
      </c>
      <c r="F112" s="25" t="s">
        <v>336</v>
      </c>
      <c r="G112" s="14"/>
      <c r="H112" s="14"/>
      <c r="I112" s="13"/>
      <c r="J112" s="14"/>
      <c r="K112" s="14"/>
      <c r="L112" s="14"/>
      <c r="M112" s="14"/>
      <c r="N112" s="14"/>
      <c r="O112" s="18"/>
      <c r="P112" s="14"/>
      <c r="Q112" s="13"/>
      <c r="R112" s="12"/>
      <c r="S112" s="31"/>
      <c r="T112" s="25">
        <v>31284.08</v>
      </c>
      <c r="U112" s="26"/>
      <c r="V112" s="14"/>
    </row>
    <row r="113" s="2" customFormat="1" ht="26" customHeight="1" spans="1:22">
      <c r="A113" s="13"/>
      <c r="B113" s="33"/>
      <c r="C113" s="14"/>
      <c r="D113" s="14" t="s">
        <v>337</v>
      </c>
      <c r="E113" s="14" t="s">
        <v>66</v>
      </c>
      <c r="F113" s="25" t="s">
        <v>281</v>
      </c>
      <c r="G113" s="14"/>
      <c r="H113" s="14"/>
      <c r="I113" s="13"/>
      <c r="J113" s="14"/>
      <c r="K113" s="14"/>
      <c r="L113" s="14"/>
      <c r="M113" s="14"/>
      <c r="N113" s="14"/>
      <c r="O113" s="18"/>
      <c r="P113" s="14"/>
      <c r="Q113" s="13"/>
      <c r="R113" s="12"/>
      <c r="S113" s="31"/>
      <c r="T113" s="25" t="s">
        <v>64</v>
      </c>
      <c r="U113" s="26"/>
      <c r="V113" s="14"/>
    </row>
    <row r="114" s="2" customFormat="1" ht="26" customHeight="1" spans="1:22">
      <c r="A114" s="13"/>
      <c r="B114" s="33"/>
      <c r="C114" s="14"/>
      <c r="D114" s="14" t="s">
        <v>338</v>
      </c>
      <c r="E114" s="14" t="s">
        <v>62</v>
      </c>
      <c r="F114" s="25" t="s">
        <v>238</v>
      </c>
      <c r="G114" s="14"/>
      <c r="H114" s="14"/>
      <c r="I114" s="13"/>
      <c r="J114" s="14"/>
      <c r="K114" s="14"/>
      <c r="L114" s="14"/>
      <c r="M114" s="14"/>
      <c r="N114" s="14"/>
      <c r="O114" s="19"/>
      <c r="P114" s="14"/>
      <c r="Q114" s="13"/>
      <c r="R114" s="12"/>
      <c r="S114" s="31"/>
      <c r="T114" s="25" t="s">
        <v>64</v>
      </c>
      <c r="U114" s="26"/>
      <c r="V114" s="14"/>
    </row>
    <row r="115" s="2" customFormat="1" ht="19" customHeight="1" spans="1:22">
      <c r="A115" s="13">
        <v>25</v>
      </c>
      <c r="B115" s="33" t="s">
        <v>224</v>
      </c>
      <c r="C115" s="14" t="s">
        <v>339</v>
      </c>
      <c r="D115" s="14" t="s">
        <v>339</v>
      </c>
      <c r="E115" s="14" t="s">
        <v>26</v>
      </c>
      <c r="F115" s="25" t="s">
        <v>340</v>
      </c>
      <c r="G115" s="14">
        <v>6</v>
      </c>
      <c r="H115" s="14" t="s">
        <v>227</v>
      </c>
      <c r="I115" s="13" t="s">
        <v>53</v>
      </c>
      <c r="J115" s="25" t="s">
        <v>96</v>
      </c>
      <c r="K115" s="25">
        <v>1</v>
      </c>
      <c r="L115" s="25" t="s">
        <v>31</v>
      </c>
      <c r="M115" s="25" t="s">
        <v>107</v>
      </c>
      <c r="N115" s="25" t="s">
        <v>96</v>
      </c>
      <c r="O115" s="17" t="s">
        <v>54</v>
      </c>
      <c r="P115" s="14"/>
      <c r="Q115" s="35" t="s">
        <v>35</v>
      </c>
      <c r="R115" s="37" t="s">
        <v>341</v>
      </c>
      <c r="S115" s="31" t="s">
        <v>342</v>
      </c>
      <c r="T115" s="25" t="s">
        <v>37</v>
      </c>
      <c r="U115" s="26"/>
      <c r="V115" s="25" t="s">
        <v>39</v>
      </c>
    </row>
    <row r="116" s="2" customFormat="1" ht="19" customHeight="1" spans="1:22">
      <c r="A116" s="13"/>
      <c r="B116" s="33"/>
      <c r="C116" s="14"/>
      <c r="D116" s="14" t="s">
        <v>343</v>
      </c>
      <c r="E116" s="14" t="s">
        <v>117</v>
      </c>
      <c r="F116" s="25" t="s">
        <v>344</v>
      </c>
      <c r="G116" s="14"/>
      <c r="H116" s="14"/>
      <c r="I116" s="13"/>
      <c r="J116" s="14"/>
      <c r="K116" s="14"/>
      <c r="L116" s="14"/>
      <c r="M116" s="14"/>
      <c r="N116" s="14"/>
      <c r="O116" s="18"/>
      <c r="P116" s="14"/>
      <c r="Q116" s="36"/>
      <c r="R116" s="38"/>
      <c r="S116" s="41"/>
      <c r="T116" s="25" t="s">
        <v>64</v>
      </c>
      <c r="U116" s="26"/>
      <c r="V116" s="14"/>
    </row>
    <row r="117" s="2" customFormat="1" ht="19" customHeight="1" spans="1:22">
      <c r="A117" s="13"/>
      <c r="B117" s="33"/>
      <c r="C117" s="14"/>
      <c r="D117" s="14" t="s">
        <v>345</v>
      </c>
      <c r="E117" s="14" t="s">
        <v>233</v>
      </c>
      <c r="F117" s="25" t="s">
        <v>346</v>
      </c>
      <c r="G117" s="14"/>
      <c r="H117" s="14"/>
      <c r="I117" s="13"/>
      <c r="J117" s="14"/>
      <c r="K117" s="14"/>
      <c r="L117" s="14"/>
      <c r="M117" s="14"/>
      <c r="N117" s="14"/>
      <c r="O117" s="18"/>
      <c r="P117" s="14"/>
      <c r="Q117" s="36"/>
      <c r="R117" s="38"/>
      <c r="S117" s="31"/>
      <c r="T117" s="25" t="s">
        <v>37</v>
      </c>
      <c r="U117" s="26"/>
      <c r="V117" s="14"/>
    </row>
    <row r="118" s="2" customFormat="1" ht="19" customHeight="1" spans="1:22">
      <c r="A118" s="13"/>
      <c r="B118" s="33"/>
      <c r="C118" s="14"/>
      <c r="D118" s="14" t="s">
        <v>347</v>
      </c>
      <c r="E118" s="14" t="s">
        <v>272</v>
      </c>
      <c r="F118" s="25" t="s">
        <v>348</v>
      </c>
      <c r="G118" s="14"/>
      <c r="H118" s="14"/>
      <c r="I118" s="13"/>
      <c r="J118" s="14"/>
      <c r="K118" s="14"/>
      <c r="L118" s="14"/>
      <c r="M118" s="14"/>
      <c r="N118" s="14"/>
      <c r="O118" s="18"/>
      <c r="P118" s="14"/>
      <c r="Q118" s="36"/>
      <c r="R118" s="38"/>
      <c r="S118" s="31"/>
      <c r="T118" s="25">
        <v>0</v>
      </c>
      <c r="U118" s="26"/>
      <c r="V118" s="14"/>
    </row>
    <row r="119" s="2" customFormat="1" ht="19" customHeight="1" spans="1:22">
      <c r="A119" s="13"/>
      <c r="B119" s="33"/>
      <c r="C119" s="14"/>
      <c r="D119" s="14" t="s">
        <v>349</v>
      </c>
      <c r="E119" s="14" t="s">
        <v>350</v>
      </c>
      <c r="F119" s="25" t="s">
        <v>351</v>
      </c>
      <c r="G119" s="14"/>
      <c r="H119" s="14"/>
      <c r="I119" s="13"/>
      <c r="J119" s="14"/>
      <c r="K119" s="14"/>
      <c r="L119" s="14"/>
      <c r="M119" s="14"/>
      <c r="N119" s="14"/>
      <c r="O119" s="18"/>
      <c r="P119" s="14"/>
      <c r="Q119" s="36"/>
      <c r="R119" s="38"/>
      <c r="S119" s="31"/>
      <c r="T119" s="25">
        <v>0</v>
      </c>
      <c r="U119" s="26"/>
      <c r="V119" s="14"/>
    </row>
    <row r="120" s="2" customFormat="1" ht="19" customHeight="1" spans="1:22">
      <c r="A120" s="13"/>
      <c r="B120" s="33"/>
      <c r="C120" s="14"/>
      <c r="D120" s="14" t="s">
        <v>352</v>
      </c>
      <c r="E120" s="14" t="s">
        <v>112</v>
      </c>
      <c r="F120" s="25" t="s">
        <v>353</v>
      </c>
      <c r="G120" s="14"/>
      <c r="H120" s="14"/>
      <c r="I120" s="13"/>
      <c r="J120" s="14"/>
      <c r="K120" s="14"/>
      <c r="L120" s="14"/>
      <c r="M120" s="14"/>
      <c r="N120" s="14"/>
      <c r="O120" s="19"/>
      <c r="P120" s="14"/>
      <c r="Q120" s="36"/>
      <c r="R120" s="40"/>
      <c r="S120" s="31"/>
      <c r="T120" s="25" t="s">
        <v>64</v>
      </c>
      <c r="U120" s="26"/>
      <c r="V120" s="14"/>
    </row>
    <row r="121" s="2" customFormat="1" ht="28" customHeight="1" spans="1:22">
      <c r="A121" s="13">
        <v>26</v>
      </c>
      <c r="B121" s="33" t="s">
        <v>224</v>
      </c>
      <c r="C121" s="14" t="s">
        <v>354</v>
      </c>
      <c r="D121" s="14" t="s">
        <v>354</v>
      </c>
      <c r="E121" s="14" t="s">
        <v>26</v>
      </c>
      <c r="F121" s="25" t="s">
        <v>355</v>
      </c>
      <c r="G121" s="14">
        <v>5</v>
      </c>
      <c r="H121" s="14" t="s">
        <v>227</v>
      </c>
      <c r="I121" s="13" t="s">
        <v>53</v>
      </c>
      <c r="J121" s="25" t="s">
        <v>96</v>
      </c>
      <c r="K121" s="25">
        <v>1</v>
      </c>
      <c r="L121" s="25" t="s">
        <v>31</v>
      </c>
      <c r="M121" s="25" t="s">
        <v>107</v>
      </c>
      <c r="N121" s="25" t="s">
        <v>96</v>
      </c>
      <c r="O121" s="17" t="s">
        <v>54</v>
      </c>
      <c r="P121" s="14"/>
      <c r="Q121" s="36"/>
      <c r="R121" s="30" t="s">
        <v>356</v>
      </c>
      <c r="S121" s="31" t="s">
        <v>357</v>
      </c>
      <c r="T121" s="25" t="s">
        <v>64</v>
      </c>
      <c r="U121" s="26"/>
      <c r="V121" s="25" t="s">
        <v>39</v>
      </c>
    </row>
    <row r="122" s="2" customFormat="1" ht="28" customHeight="1" spans="1:22">
      <c r="A122" s="13"/>
      <c r="B122" s="33"/>
      <c r="C122" s="14"/>
      <c r="D122" s="14" t="s">
        <v>358</v>
      </c>
      <c r="E122" s="14" t="s">
        <v>62</v>
      </c>
      <c r="F122" s="25" t="s">
        <v>238</v>
      </c>
      <c r="G122" s="14"/>
      <c r="H122" s="14"/>
      <c r="I122" s="13"/>
      <c r="J122" s="14"/>
      <c r="K122" s="14"/>
      <c r="L122" s="14"/>
      <c r="M122" s="14"/>
      <c r="N122" s="14"/>
      <c r="O122" s="18"/>
      <c r="P122" s="14"/>
      <c r="Q122" s="36"/>
      <c r="R122" s="30"/>
      <c r="S122" s="31"/>
      <c r="T122" s="25" t="s">
        <v>64</v>
      </c>
      <c r="U122" s="26"/>
      <c r="V122" s="14"/>
    </row>
    <row r="123" s="2" customFormat="1" ht="28" customHeight="1" spans="1:22">
      <c r="A123" s="13"/>
      <c r="B123" s="33"/>
      <c r="C123" s="14"/>
      <c r="D123" s="14" t="s">
        <v>359</v>
      </c>
      <c r="E123" s="14" t="s">
        <v>350</v>
      </c>
      <c r="F123" s="25" t="s">
        <v>360</v>
      </c>
      <c r="G123" s="14"/>
      <c r="H123" s="14"/>
      <c r="I123" s="13"/>
      <c r="J123" s="14"/>
      <c r="K123" s="14"/>
      <c r="L123" s="14"/>
      <c r="M123" s="14"/>
      <c r="N123" s="14"/>
      <c r="O123" s="18"/>
      <c r="P123" s="14"/>
      <c r="Q123" s="36"/>
      <c r="R123" s="30"/>
      <c r="S123" s="31"/>
      <c r="T123" s="25" t="s">
        <v>37</v>
      </c>
      <c r="U123" s="26"/>
      <c r="V123" s="14"/>
    </row>
    <row r="124" s="2" customFormat="1" ht="28" customHeight="1" spans="1:22">
      <c r="A124" s="13"/>
      <c r="B124" s="33"/>
      <c r="C124" s="14"/>
      <c r="D124" s="14" t="s">
        <v>361</v>
      </c>
      <c r="E124" s="14" t="s">
        <v>58</v>
      </c>
      <c r="F124" s="25" t="s">
        <v>231</v>
      </c>
      <c r="G124" s="14"/>
      <c r="H124" s="14"/>
      <c r="I124" s="13"/>
      <c r="J124" s="14"/>
      <c r="K124" s="14"/>
      <c r="L124" s="14"/>
      <c r="M124" s="14"/>
      <c r="N124" s="14"/>
      <c r="O124" s="18"/>
      <c r="P124" s="14"/>
      <c r="Q124" s="36"/>
      <c r="R124" s="30"/>
      <c r="S124" s="31"/>
      <c r="T124" s="25">
        <v>0</v>
      </c>
      <c r="U124" s="26"/>
      <c r="V124" s="14"/>
    </row>
    <row r="125" s="2" customFormat="1" ht="28" customHeight="1" spans="1:22">
      <c r="A125" s="13"/>
      <c r="B125" s="33"/>
      <c r="C125" s="14"/>
      <c r="D125" s="14" t="s">
        <v>362</v>
      </c>
      <c r="E125" s="14" t="s">
        <v>66</v>
      </c>
      <c r="F125" s="25" t="s">
        <v>281</v>
      </c>
      <c r="G125" s="14"/>
      <c r="H125" s="14"/>
      <c r="I125" s="13"/>
      <c r="J125" s="14"/>
      <c r="K125" s="14"/>
      <c r="L125" s="14"/>
      <c r="M125" s="14"/>
      <c r="N125" s="14"/>
      <c r="O125" s="19"/>
      <c r="P125" s="14"/>
      <c r="Q125" s="36"/>
      <c r="R125" s="30"/>
      <c r="S125" s="31"/>
      <c r="T125" s="25" t="s">
        <v>64</v>
      </c>
      <c r="U125" s="26"/>
      <c r="V125" s="14"/>
    </row>
    <row r="126" s="2" customFormat="1" ht="28" customHeight="1" spans="1:22">
      <c r="A126" s="14">
        <v>27</v>
      </c>
      <c r="B126" s="33" t="s">
        <v>224</v>
      </c>
      <c r="C126" s="14" t="s">
        <v>363</v>
      </c>
      <c r="D126" s="14" t="s">
        <v>363</v>
      </c>
      <c r="E126" s="14" t="s">
        <v>26</v>
      </c>
      <c r="F126" s="25" t="s">
        <v>364</v>
      </c>
      <c r="G126" s="14">
        <v>2</v>
      </c>
      <c r="H126" s="14" t="s">
        <v>365</v>
      </c>
      <c r="I126" s="13" t="s">
        <v>122</v>
      </c>
      <c r="J126" s="25" t="s">
        <v>96</v>
      </c>
      <c r="K126" s="25">
        <v>3.5</v>
      </c>
      <c r="L126" s="25" t="s">
        <v>31</v>
      </c>
      <c r="M126" s="25" t="s">
        <v>107</v>
      </c>
      <c r="N126" s="25" t="s">
        <v>96</v>
      </c>
      <c r="O126" s="17" t="s">
        <v>54</v>
      </c>
      <c r="P126" s="14" t="s">
        <v>122</v>
      </c>
      <c r="Q126" s="36"/>
      <c r="R126" s="35" t="s">
        <v>366</v>
      </c>
      <c r="S126" s="24" t="s">
        <v>367</v>
      </c>
      <c r="T126" s="25">
        <v>534</v>
      </c>
      <c r="U126" s="26"/>
      <c r="V126" s="14" t="s">
        <v>39</v>
      </c>
    </row>
    <row r="127" s="2" customFormat="1" ht="30" customHeight="1" spans="1:22">
      <c r="A127" s="14"/>
      <c r="B127" s="33"/>
      <c r="C127" s="14"/>
      <c r="D127" s="14" t="s">
        <v>368</v>
      </c>
      <c r="E127" s="14" t="s">
        <v>117</v>
      </c>
      <c r="F127" s="25" t="s">
        <v>369</v>
      </c>
      <c r="G127" s="14"/>
      <c r="H127" s="14"/>
      <c r="I127" s="13"/>
      <c r="J127" s="14"/>
      <c r="K127" s="14"/>
      <c r="L127" s="14"/>
      <c r="M127" s="14"/>
      <c r="N127" s="14"/>
      <c r="O127" s="19"/>
      <c r="P127" s="14"/>
      <c r="Q127" s="36"/>
      <c r="R127" s="39"/>
      <c r="S127" s="24"/>
      <c r="T127" s="25" t="s">
        <v>64</v>
      </c>
      <c r="U127" s="26"/>
      <c r="V127" s="14"/>
    </row>
    <row r="128" s="2" customFormat="1" ht="58" customHeight="1" spans="1:22">
      <c r="A128" s="14">
        <v>28</v>
      </c>
      <c r="B128" s="14" t="s">
        <v>224</v>
      </c>
      <c r="C128" s="14" t="s">
        <v>370</v>
      </c>
      <c r="D128" s="14" t="s">
        <v>370</v>
      </c>
      <c r="E128" s="14" t="s">
        <v>26</v>
      </c>
      <c r="F128" s="25" t="s">
        <v>226</v>
      </c>
      <c r="G128" s="14">
        <v>1</v>
      </c>
      <c r="H128" s="34" t="s">
        <v>365</v>
      </c>
      <c r="I128" s="13" t="s">
        <v>53</v>
      </c>
      <c r="J128" s="14" t="s">
        <v>96</v>
      </c>
      <c r="K128" s="14">
        <v>1</v>
      </c>
      <c r="L128" s="34" t="s">
        <v>31</v>
      </c>
      <c r="M128" s="14" t="s">
        <v>107</v>
      </c>
      <c r="N128" s="14" t="s">
        <v>96</v>
      </c>
      <c r="O128" s="23" t="s">
        <v>54</v>
      </c>
      <c r="P128" s="34"/>
      <c r="Q128" s="36"/>
      <c r="R128" s="42" t="s">
        <v>371</v>
      </c>
      <c r="S128" s="43"/>
      <c r="T128" s="25" t="s">
        <v>64</v>
      </c>
      <c r="U128" s="26"/>
      <c r="V128" s="14" t="s">
        <v>56</v>
      </c>
    </row>
    <row r="129" s="2" customFormat="1" ht="19" customHeight="1" spans="1:22">
      <c r="A129" s="13">
        <v>29</v>
      </c>
      <c r="B129" s="33" t="s">
        <v>224</v>
      </c>
      <c r="C129" s="14" t="s">
        <v>372</v>
      </c>
      <c r="D129" s="14" t="s">
        <v>372</v>
      </c>
      <c r="E129" s="14" t="s">
        <v>26</v>
      </c>
      <c r="F129" s="25" t="s">
        <v>373</v>
      </c>
      <c r="G129" s="14">
        <v>6</v>
      </c>
      <c r="H129" s="14" t="s">
        <v>365</v>
      </c>
      <c r="I129" s="13" t="s">
        <v>374</v>
      </c>
      <c r="J129" s="25" t="s">
        <v>96</v>
      </c>
      <c r="K129" s="25">
        <v>3.5</v>
      </c>
      <c r="L129" s="25" t="s">
        <v>31</v>
      </c>
      <c r="M129" s="25" t="s">
        <v>107</v>
      </c>
      <c r="N129" s="25" t="s">
        <v>96</v>
      </c>
      <c r="O129" s="47" t="s">
        <v>375</v>
      </c>
      <c r="P129" s="14"/>
      <c r="Q129" s="36"/>
      <c r="R129" s="37" t="s">
        <v>376</v>
      </c>
      <c r="S129" s="24" t="s">
        <v>377</v>
      </c>
      <c r="T129" s="25">
        <v>0</v>
      </c>
      <c r="U129" s="26"/>
      <c r="V129" s="25" t="s">
        <v>39</v>
      </c>
    </row>
    <row r="130" s="2" customFormat="1" ht="19" customHeight="1" spans="1:22">
      <c r="A130" s="13"/>
      <c r="B130" s="33"/>
      <c r="C130" s="14"/>
      <c r="D130" s="14" t="s">
        <v>378</v>
      </c>
      <c r="E130" s="14" t="s">
        <v>102</v>
      </c>
      <c r="F130" s="25" t="s">
        <v>379</v>
      </c>
      <c r="G130" s="14"/>
      <c r="H130" s="14"/>
      <c r="I130" s="13"/>
      <c r="J130" s="14"/>
      <c r="K130" s="14"/>
      <c r="L130" s="14"/>
      <c r="M130" s="14"/>
      <c r="N130" s="14"/>
      <c r="O130" s="48"/>
      <c r="P130" s="14"/>
      <c r="Q130" s="36"/>
      <c r="R130" s="38"/>
      <c r="S130" s="31"/>
      <c r="T130" s="25">
        <v>4811.43</v>
      </c>
      <c r="U130" s="26"/>
      <c r="V130" s="14"/>
    </row>
    <row r="131" s="2" customFormat="1" ht="19" customHeight="1" spans="1:22">
      <c r="A131" s="13"/>
      <c r="B131" s="33"/>
      <c r="C131" s="14"/>
      <c r="D131" s="14" t="s">
        <v>380</v>
      </c>
      <c r="E131" s="14" t="s">
        <v>233</v>
      </c>
      <c r="F131" s="25" t="s">
        <v>262</v>
      </c>
      <c r="G131" s="14"/>
      <c r="H131" s="14"/>
      <c r="I131" s="13"/>
      <c r="J131" s="14"/>
      <c r="K131" s="14"/>
      <c r="L131" s="14"/>
      <c r="M131" s="14"/>
      <c r="N131" s="14"/>
      <c r="O131" s="48"/>
      <c r="P131" s="14"/>
      <c r="Q131" s="36"/>
      <c r="R131" s="38"/>
      <c r="S131" s="31"/>
      <c r="T131" s="25" t="s">
        <v>64</v>
      </c>
      <c r="U131" s="26"/>
      <c r="V131" s="14"/>
    </row>
    <row r="132" s="2" customFormat="1" ht="19" customHeight="1" spans="1:22">
      <c r="A132" s="13"/>
      <c r="B132" s="33"/>
      <c r="C132" s="14"/>
      <c r="D132" s="14" t="s">
        <v>381</v>
      </c>
      <c r="E132" s="14" t="s">
        <v>272</v>
      </c>
      <c r="F132" s="25" t="s">
        <v>382</v>
      </c>
      <c r="G132" s="14"/>
      <c r="H132" s="14"/>
      <c r="I132" s="13"/>
      <c r="J132" s="14"/>
      <c r="K132" s="14"/>
      <c r="L132" s="14"/>
      <c r="M132" s="14"/>
      <c r="N132" s="14"/>
      <c r="O132" s="48"/>
      <c r="P132" s="14"/>
      <c r="Q132" s="36"/>
      <c r="R132" s="38"/>
      <c r="S132" s="31"/>
      <c r="T132" s="25">
        <v>5771.71</v>
      </c>
      <c r="U132" s="26"/>
      <c r="V132" s="14"/>
    </row>
    <row r="133" s="2" customFormat="1" ht="19" customHeight="1" spans="1:22">
      <c r="A133" s="13"/>
      <c r="B133" s="33"/>
      <c r="C133" s="14"/>
      <c r="D133" s="14" t="s">
        <v>383</v>
      </c>
      <c r="E133" s="14" t="s">
        <v>47</v>
      </c>
      <c r="F133" s="25" t="s">
        <v>384</v>
      </c>
      <c r="G133" s="14"/>
      <c r="H133" s="14"/>
      <c r="I133" s="13"/>
      <c r="J133" s="14"/>
      <c r="K133" s="14"/>
      <c r="L133" s="14"/>
      <c r="M133" s="14"/>
      <c r="N133" s="14"/>
      <c r="O133" s="48"/>
      <c r="P133" s="14"/>
      <c r="Q133" s="36"/>
      <c r="R133" s="38"/>
      <c r="S133" s="31"/>
      <c r="T133" s="25">
        <v>0</v>
      </c>
      <c r="U133" s="26"/>
      <c r="V133" s="14"/>
    </row>
    <row r="134" s="2" customFormat="1" ht="19" customHeight="1" spans="1:22">
      <c r="A134" s="13"/>
      <c r="B134" s="33"/>
      <c r="C134" s="14"/>
      <c r="D134" s="14" t="s">
        <v>385</v>
      </c>
      <c r="E134" s="14" t="s">
        <v>112</v>
      </c>
      <c r="F134" s="25" t="s">
        <v>386</v>
      </c>
      <c r="G134" s="14"/>
      <c r="H134" s="14"/>
      <c r="I134" s="13"/>
      <c r="J134" s="14"/>
      <c r="K134" s="14"/>
      <c r="L134" s="14"/>
      <c r="M134" s="14"/>
      <c r="N134" s="14"/>
      <c r="O134" s="49"/>
      <c r="P134" s="14"/>
      <c r="Q134" s="36"/>
      <c r="R134" s="40"/>
      <c r="S134" s="31"/>
      <c r="T134" s="25" t="s">
        <v>64</v>
      </c>
      <c r="U134" s="26"/>
      <c r="V134" s="14"/>
    </row>
    <row r="135" s="2" customFormat="1" ht="22" customHeight="1" spans="1:22">
      <c r="A135" s="13">
        <v>30</v>
      </c>
      <c r="B135" s="33" t="s">
        <v>224</v>
      </c>
      <c r="C135" s="14" t="s">
        <v>387</v>
      </c>
      <c r="D135" s="14" t="s">
        <v>387</v>
      </c>
      <c r="E135" s="14" t="s">
        <v>26</v>
      </c>
      <c r="F135" s="25" t="s">
        <v>308</v>
      </c>
      <c r="G135" s="14">
        <v>5</v>
      </c>
      <c r="H135" s="14" t="s">
        <v>365</v>
      </c>
      <c r="I135" s="13" t="s">
        <v>388</v>
      </c>
      <c r="J135" s="25" t="s">
        <v>96</v>
      </c>
      <c r="K135" s="25">
        <v>3.5</v>
      </c>
      <c r="L135" s="25" t="s">
        <v>31</v>
      </c>
      <c r="M135" s="25" t="s">
        <v>107</v>
      </c>
      <c r="N135" s="25" t="s">
        <v>96</v>
      </c>
      <c r="O135" s="17" t="s">
        <v>33</v>
      </c>
      <c r="P135" s="14" t="s">
        <v>122</v>
      </c>
      <c r="Q135" s="36"/>
      <c r="R135" s="37" t="s">
        <v>389</v>
      </c>
      <c r="S135" s="31"/>
      <c r="T135" s="25" t="s">
        <v>64</v>
      </c>
      <c r="U135" s="26"/>
      <c r="V135" s="25" t="s">
        <v>56</v>
      </c>
    </row>
    <row r="136" s="2" customFormat="1" ht="22" customHeight="1" spans="1:22">
      <c r="A136" s="13"/>
      <c r="B136" s="33"/>
      <c r="C136" s="14"/>
      <c r="D136" s="14" t="s">
        <v>390</v>
      </c>
      <c r="E136" s="14" t="s">
        <v>112</v>
      </c>
      <c r="F136" s="25" t="s">
        <v>267</v>
      </c>
      <c r="G136" s="14"/>
      <c r="H136" s="14"/>
      <c r="I136" s="13"/>
      <c r="J136" s="14"/>
      <c r="K136" s="14"/>
      <c r="L136" s="14"/>
      <c r="M136" s="14"/>
      <c r="N136" s="14"/>
      <c r="O136" s="18"/>
      <c r="P136" s="14"/>
      <c r="Q136" s="36"/>
      <c r="R136" s="38"/>
      <c r="S136" s="31"/>
      <c r="T136" s="25">
        <v>0</v>
      </c>
      <c r="U136" s="26"/>
      <c r="V136" s="14"/>
    </row>
    <row r="137" s="2" customFormat="1" ht="22" customHeight="1" spans="1:22">
      <c r="A137" s="13"/>
      <c r="B137" s="33"/>
      <c r="C137" s="14"/>
      <c r="D137" s="14" t="s">
        <v>391</v>
      </c>
      <c r="E137" s="14" t="s">
        <v>233</v>
      </c>
      <c r="F137" s="25" t="s">
        <v>262</v>
      </c>
      <c r="G137" s="14"/>
      <c r="H137" s="14"/>
      <c r="I137" s="13"/>
      <c r="J137" s="14"/>
      <c r="K137" s="14"/>
      <c r="L137" s="14"/>
      <c r="M137" s="14"/>
      <c r="N137" s="14"/>
      <c r="O137" s="18"/>
      <c r="P137" s="14"/>
      <c r="Q137" s="36"/>
      <c r="R137" s="38"/>
      <c r="S137" s="31"/>
      <c r="T137" s="25" t="s">
        <v>64</v>
      </c>
      <c r="U137" s="26"/>
      <c r="V137" s="14"/>
    </row>
    <row r="138" s="2" customFormat="1" ht="22" customHeight="1" spans="1:22">
      <c r="A138" s="13"/>
      <c r="B138" s="33"/>
      <c r="C138" s="14"/>
      <c r="D138" s="14" t="s">
        <v>392</v>
      </c>
      <c r="E138" s="14" t="s">
        <v>62</v>
      </c>
      <c r="F138" s="25" t="s">
        <v>393</v>
      </c>
      <c r="G138" s="14"/>
      <c r="H138" s="14"/>
      <c r="I138" s="13"/>
      <c r="J138" s="14"/>
      <c r="K138" s="14"/>
      <c r="L138" s="14"/>
      <c r="M138" s="14"/>
      <c r="N138" s="14"/>
      <c r="O138" s="18"/>
      <c r="P138" s="14"/>
      <c r="Q138" s="36"/>
      <c r="R138" s="38"/>
      <c r="S138" s="31"/>
      <c r="T138" s="25" t="s">
        <v>64</v>
      </c>
      <c r="U138" s="26"/>
      <c r="V138" s="14"/>
    </row>
    <row r="139" s="2" customFormat="1" ht="22" customHeight="1" spans="1:22">
      <c r="A139" s="13"/>
      <c r="B139" s="33"/>
      <c r="C139" s="14"/>
      <c r="D139" s="14" t="s">
        <v>394</v>
      </c>
      <c r="E139" s="14" t="s">
        <v>66</v>
      </c>
      <c r="F139" s="25" t="s">
        <v>395</v>
      </c>
      <c r="G139" s="14"/>
      <c r="H139" s="14"/>
      <c r="I139" s="13"/>
      <c r="J139" s="14"/>
      <c r="K139" s="14"/>
      <c r="L139" s="14"/>
      <c r="M139" s="14"/>
      <c r="N139" s="14"/>
      <c r="O139" s="19"/>
      <c r="P139" s="14"/>
      <c r="Q139" s="36"/>
      <c r="R139" s="40"/>
      <c r="S139" s="31"/>
      <c r="T139" s="25" t="s">
        <v>64</v>
      </c>
      <c r="U139" s="26"/>
      <c r="V139" s="14"/>
    </row>
    <row r="140" s="2" customFormat="1" ht="27" customHeight="1" spans="1:22">
      <c r="A140" s="13">
        <v>31</v>
      </c>
      <c r="B140" s="33" t="s">
        <v>224</v>
      </c>
      <c r="C140" s="14" t="s">
        <v>396</v>
      </c>
      <c r="D140" s="14" t="s">
        <v>396</v>
      </c>
      <c r="E140" s="14" t="s">
        <v>26</v>
      </c>
      <c r="F140" s="25" t="s">
        <v>397</v>
      </c>
      <c r="G140" s="14">
        <v>4</v>
      </c>
      <c r="H140" s="14" t="s">
        <v>365</v>
      </c>
      <c r="I140" s="13" t="s">
        <v>53</v>
      </c>
      <c r="J140" s="25" t="s">
        <v>96</v>
      </c>
      <c r="K140" s="25">
        <v>1</v>
      </c>
      <c r="L140" s="25" t="s">
        <v>31</v>
      </c>
      <c r="M140" s="25" t="s">
        <v>107</v>
      </c>
      <c r="N140" s="25" t="s">
        <v>96</v>
      </c>
      <c r="O140" s="17" t="s">
        <v>54</v>
      </c>
      <c r="P140" s="14"/>
      <c r="Q140" s="36"/>
      <c r="R140" s="37" t="s">
        <v>398</v>
      </c>
      <c r="S140" s="31"/>
      <c r="T140" s="25">
        <v>0</v>
      </c>
      <c r="U140" s="26"/>
      <c r="V140" s="25" t="s">
        <v>39</v>
      </c>
    </row>
    <row r="141" s="2" customFormat="1" ht="27" customHeight="1" spans="1:22">
      <c r="A141" s="13"/>
      <c r="B141" s="33"/>
      <c r="C141" s="14"/>
      <c r="D141" s="14" t="s">
        <v>399</v>
      </c>
      <c r="E141" s="14" t="s">
        <v>44</v>
      </c>
      <c r="F141" s="25" t="s">
        <v>400</v>
      </c>
      <c r="G141" s="14"/>
      <c r="H141" s="14"/>
      <c r="I141" s="13"/>
      <c r="J141" s="14"/>
      <c r="K141" s="14"/>
      <c r="L141" s="14"/>
      <c r="M141" s="14"/>
      <c r="N141" s="14"/>
      <c r="O141" s="18"/>
      <c r="P141" s="14"/>
      <c r="Q141" s="36"/>
      <c r="R141" s="38"/>
      <c r="S141" s="31"/>
      <c r="T141" s="25">
        <v>2457.97</v>
      </c>
      <c r="U141" s="26"/>
      <c r="V141" s="14"/>
    </row>
    <row r="142" s="2" customFormat="1" ht="27" customHeight="1" spans="1:22">
      <c r="A142" s="13"/>
      <c r="B142" s="33"/>
      <c r="C142" s="14"/>
      <c r="D142" s="14" t="s">
        <v>401</v>
      </c>
      <c r="E142" s="14" t="s">
        <v>402</v>
      </c>
      <c r="F142" s="25" t="s">
        <v>252</v>
      </c>
      <c r="G142" s="14"/>
      <c r="H142" s="14"/>
      <c r="I142" s="13"/>
      <c r="J142" s="14"/>
      <c r="K142" s="14"/>
      <c r="L142" s="14"/>
      <c r="M142" s="14"/>
      <c r="N142" s="14"/>
      <c r="O142" s="18"/>
      <c r="P142" s="14"/>
      <c r="Q142" s="36"/>
      <c r="R142" s="38"/>
      <c r="S142" s="31"/>
      <c r="T142" s="25">
        <v>1592.85</v>
      </c>
      <c r="U142" s="26"/>
      <c r="V142" s="14"/>
    </row>
    <row r="143" s="2" customFormat="1" ht="27" customHeight="1" spans="1:22">
      <c r="A143" s="13"/>
      <c r="B143" s="33"/>
      <c r="C143" s="14"/>
      <c r="D143" s="14" t="s">
        <v>403</v>
      </c>
      <c r="E143" s="14" t="s">
        <v>233</v>
      </c>
      <c r="F143" s="25" t="s">
        <v>404</v>
      </c>
      <c r="G143" s="14"/>
      <c r="H143" s="14"/>
      <c r="I143" s="13"/>
      <c r="J143" s="14"/>
      <c r="K143" s="14"/>
      <c r="L143" s="14"/>
      <c r="M143" s="14"/>
      <c r="N143" s="14"/>
      <c r="O143" s="19"/>
      <c r="P143" s="14"/>
      <c r="Q143" s="36"/>
      <c r="R143" s="40"/>
      <c r="S143" s="31"/>
      <c r="T143" s="25">
        <v>2672.8</v>
      </c>
      <c r="U143" s="26"/>
      <c r="V143" s="14"/>
    </row>
    <row r="144" s="2" customFormat="1" ht="30" customHeight="1" spans="1:22">
      <c r="A144" s="13">
        <v>32</v>
      </c>
      <c r="B144" s="33" t="s">
        <v>224</v>
      </c>
      <c r="C144" s="14" t="s">
        <v>405</v>
      </c>
      <c r="D144" s="14" t="s">
        <v>405</v>
      </c>
      <c r="E144" s="14" t="s">
        <v>26</v>
      </c>
      <c r="F144" s="25" t="s">
        <v>406</v>
      </c>
      <c r="G144" s="14">
        <v>4</v>
      </c>
      <c r="H144" s="14" t="s">
        <v>227</v>
      </c>
      <c r="I144" s="13" t="s">
        <v>53</v>
      </c>
      <c r="J144" s="25" t="s">
        <v>96</v>
      </c>
      <c r="K144" s="25">
        <v>1</v>
      </c>
      <c r="L144" s="25" t="s">
        <v>31</v>
      </c>
      <c r="M144" s="25" t="s">
        <v>107</v>
      </c>
      <c r="N144" s="25" t="s">
        <v>96</v>
      </c>
      <c r="O144" s="17" t="s">
        <v>54</v>
      </c>
      <c r="P144" s="14"/>
      <c r="Q144" s="36"/>
      <c r="R144" s="53" t="s">
        <v>407</v>
      </c>
      <c r="S144" s="31"/>
      <c r="T144" s="25">
        <v>0</v>
      </c>
      <c r="U144" s="26"/>
      <c r="V144" s="25" t="s">
        <v>39</v>
      </c>
    </row>
    <row r="145" s="2" customFormat="1" ht="30" customHeight="1" spans="1:22">
      <c r="A145" s="13"/>
      <c r="B145" s="33"/>
      <c r="C145" s="14"/>
      <c r="D145" s="14" t="s">
        <v>408</v>
      </c>
      <c r="E145" s="14" t="s">
        <v>102</v>
      </c>
      <c r="F145" s="25" t="s">
        <v>409</v>
      </c>
      <c r="G145" s="14"/>
      <c r="H145" s="14"/>
      <c r="I145" s="13"/>
      <c r="J145" s="14"/>
      <c r="K145" s="14"/>
      <c r="L145" s="14"/>
      <c r="M145" s="14"/>
      <c r="N145" s="14"/>
      <c r="O145" s="18"/>
      <c r="P145" s="14"/>
      <c r="Q145" s="36"/>
      <c r="R145" s="54"/>
      <c r="S145" s="31"/>
      <c r="T145" s="25">
        <v>8.94</v>
      </c>
      <c r="U145" s="26"/>
      <c r="V145" s="14"/>
    </row>
    <row r="146" s="2" customFormat="1" ht="30" customHeight="1" spans="1:22">
      <c r="A146" s="13"/>
      <c r="B146" s="33"/>
      <c r="C146" s="14"/>
      <c r="D146" s="14" t="s">
        <v>410</v>
      </c>
      <c r="E146" s="14" t="s">
        <v>272</v>
      </c>
      <c r="F146" s="25" t="s">
        <v>351</v>
      </c>
      <c r="G146" s="14"/>
      <c r="H146" s="14"/>
      <c r="I146" s="13"/>
      <c r="J146" s="14"/>
      <c r="K146" s="14"/>
      <c r="L146" s="14"/>
      <c r="M146" s="14"/>
      <c r="N146" s="14"/>
      <c r="O146" s="18"/>
      <c r="P146" s="14"/>
      <c r="Q146" s="36"/>
      <c r="R146" s="54"/>
      <c r="S146" s="31"/>
      <c r="T146" s="25">
        <v>55.77</v>
      </c>
      <c r="U146" s="26"/>
      <c r="V146" s="14"/>
    </row>
    <row r="147" s="2" customFormat="1" ht="30" customHeight="1" spans="1:22">
      <c r="A147" s="13"/>
      <c r="B147" s="33"/>
      <c r="C147" s="14"/>
      <c r="D147" s="14" t="s">
        <v>411</v>
      </c>
      <c r="E147" s="14" t="s">
        <v>412</v>
      </c>
      <c r="F147" s="25" t="s">
        <v>413</v>
      </c>
      <c r="G147" s="14"/>
      <c r="H147" s="14"/>
      <c r="I147" s="13"/>
      <c r="J147" s="14"/>
      <c r="K147" s="14"/>
      <c r="L147" s="14"/>
      <c r="M147" s="14"/>
      <c r="N147" s="14"/>
      <c r="O147" s="19"/>
      <c r="P147" s="14"/>
      <c r="Q147" s="39"/>
      <c r="R147" s="55"/>
      <c r="S147" s="31"/>
      <c r="T147" s="25">
        <v>0</v>
      </c>
      <c r="U147" s="26"/>
      <c r="V147" s="14"/>
    </row>
    <row r="148" s="2" customFormat="1" ht="35" customHeight="1" spans="1:22">
      <c r="A148" s="13">
        <v>33</v>
      </c>
      <c r="B148" s="33" t="s">
        <v>224</v>
      </c>
      <c r="C148" s="14" t="s">
        <v>414</v>
      </c>
      <c r="D148" s="14" t="s">
        <v>414</v>
      </c>
      <c r="E148" s="14" t="s">
        <v>26</v>
      </c>
      <c r="F148" s="25" t="s">
        <v>415</v>
      </c>
      <c r="G148" s="14">
        <v>4</v>
      </c>
      <c r="H148" s="44" t="s">
        <v>365</v>
      </c>
      <c r="I148" s="50" t="s">
        <v>53</v>
      </c>
      <c r="J148" s="25" t="s">
        <v>30</v>
      </c>
      <c r="K148" s="25">
        <v>0.5</v>
      </c>
      <c r="L148" s="25" t="s">
        <v>31</v>
      </c>
      <c r="M148" s="25" t="s">
        <v>107</v>
      </c>
      <c r="N148" s="25" t="s">
        <v>30</v>
      </c>
      <c r="O148" s="17" t="s">
        <v>54</v>
      </c>
      <c r="P148" s="14"/>
      <c r="Q148" s="13" t="s">
        <v>416</v>
      </c>
      <c r="R148" s="37" t="s">
        <v>417</v>
      </c>
      <c r="S148" s="31" t="s">
        <v>418</v>
      </c>
      <c r="T148" s="25">
        <v>0</v>
      </c>
      <c r="U148" s="26"/>
      <c r="V148" s="25" t="s">
        <v>39</v>
      </c>
    </row>
    <row r="149" s="2" customFormat="1" ht="35" customHeight="1" spans="1:22">
      <c r="A149" s="13"/>
      <c r="B149" s="33"/>
      <c r="C149" s="14"/>
      <c r="D149" s="14" t="s">
        <v>419</v>
      </c>
      <c r="E149" s="14" t="s">
        <v>233</v>
      </c>
      <c r="F149" s="25" t="s">
        <v>420</v>
      </c>
      <c r="G149" s="14"/>
      <c r="H149" s="45"/>
      <c r="I149" s="51"/>
      <c r="J149" s="14"/>
      <c r="K149" s="14"/>
      <c r="L149" s="14"/>
      <c r="M149" s="14"/>
      <c r="N149" s="14"/>
      <c r="O149" s="18"/>
      <c r="P149" s="14"/>
      <c r="Q149" s="13"/>
      <c r="R149" s="38"/>
      <c r="S149" s="31"/>
      <c r="T149" s="25">
        <v>0</v>
      </c>
      <c r="U149" s="26"/>
      <c r="V149" s="14"/>
    </row>
    <row r="150" s="2" customFormat="1" ht="35" customHeight="1" spans="1:22">
      <c r="A150" s="13"/>
      <c r="B150" s="33"/>
      <c r="C150" s="14"/>
      <c r="D150" s="14" t="s">
        <v>421</v>
      </c>
      <c r="E150" s="14" t="s">
        <v>102</v>
      </c>
      <c r="F150" s="25" t="s">
        <v>293</v>
      </c>
      <c r="G150" s="14"/>
      <c r="H150" s="45"/>
      <c r="I150" s="51"/>
      <c r="J150" s="14"/>
      <c r="K150" s="14"/>
      <c r="L150" s="14"/>
      <c r="M150" s="14"/>
      <c r="N150" s="14"/>
      <c r="O150" s="18"/>
      <c r="P150" s="14"/>
      <c r="Q150" s="13"/>
      <c r="R150" s="38"/>
      <c r="S150" s="31"/>
      <c r="T150" s="25" t="s">
        <v>64</v>
      </c>
      <c r="U150" s="26"/>
      <c r="V150" s="14"/>
    </row>
    <row r="151" s="2" customFormat="1" ht="35" customHeight="1" spans="1:22">
      <c r="A151" s="13"/>
      <c r="B151" s="33"/>
      <c r="C151" s="14"/>
      <c r="D151" s="14" t="s">
        <v>422</v>
      </c>
      <c r="E151" s="14" t="s">
        <v>112</v>
      </c>
      <c r="F151" s="25" t="s">
        <v>353</v>
      </c>
      <c r="G151" s="14"/>
      <c r="H151" s="45"/>
      <c r="I151" s="51"/>
      <c r="J151" s="14"/>
      <c r="K151" s="14"/>
      <c r="L151" s="14"/>
      <c r="M151" s="14"/>
      <c r="N151" s="14"/>
      <c r="O151" s="19"/>
      <c r="P151" s="14"/>
      <c r="Q151" s="13"/>
      <c r="R151" s="40"/>
      <c r="S151" s="31"/>
      <c r="T151" s="25" t="s">
        <v>64</v>
      </c>
      <c r="U151" s="26"/>
      <c r="V151" s="14"/>
    </row>
    <row r="152" s="2" customFormat="1" ht="63" customHeight="1" spans="1:22">
      <c r="A152" s="13">
        <v>34</v>
      </c>
      <c r="B152" s="13" t="s">
        <v>423</v>
      </c>
      <c r="C152" s="44" t="s">
        <v>424</v>
      </c>
      <c r="D152" s="44" t="s">
        <v>424</v>
      </c>
      <c r="E152" s="13" t="s">
        <v>26</v>
      </c>
      <c r="F152" s="44" t="s">
        <v>425</v>
      </c>
      <c r="G152" s="13">
        <v>1</v>
      </c>
      <c r="H152" s="44" t="s">
        <v>426</v>
      </c>
      <c r="I152" s="13" t="s">
        <v>53</v>
      </c>
      <c r="J152" s="44" t="s">
        <v>30</v>
      </c>
      <c r="K152" s="13">
        <v>0.5</v>
      </c>
      <c r="L152" s="13" t="s">
        <v>31</v>
      </c>
      <c r="M152" s="13" t="s">
        <v>107</v>
      </c>
      <c r="N152" s="44" t="s">
        <v>30</v>
      </c>
      <c r="O152" s="23" t="s">
        <v>54</v>
      </c>
      <c r="P152" s="13"/>
      <c r="Q152" s="35" t="s">
        <v>35</v>
      </c>
      <c r="R152" s="13" t="s">
        <v>427</v>
      </c>
      <c r="S152" s="24"/>
      <c r="T152" s="25" t="s">
        <v>37</v>
      </c>
      <c r="U152" s="26"/>
      <c r="V152" s="13" t="s">
        <v>56</v>
      </c>
    </row>
    <row r="153" s="2" customFormat="1" ht="38" customHeight="1" spans="1:22">
      <c r="A153" s="14">
        <v>35</v>
      </c>
      <c r="B153" s="13" t="s">
        <v>423</v>
      </c>
      <c r="C153" s="44" t="s">
        <v>428</v>
      </c>
      <c r="D153" s="44" t="s">
        <v>428</v>
      </c>
      <c r="E153" s="13" t="s">
        <v>26</v>
      </c>
      <c r="F153" s="44" t="s">
        <v>429</v>
      </c>
      <c r="G153" s="14">
        <v>3</v>
      </c>
      <c r="H153" s="44" t="s">
        <v>430</v>
      </c>
      <c r="I153" s="13" t="s">
        <v>388</v>
      </c>
      <c r="J153" s="44" t="s">
        <v>30</v>
      </c>
      <c r="K153" s="14">
        <v>0.75</v>
      </c>
      <c r="L153" s="14" t="s">
        <v>31</v>
      </c>
      <c r="M153" s="14" t="s">
        <v>107</v>
      </c>
      <c r="N153" s="44" t="s">
        <v>30</v>
      </c>
      <c r="O153" s="17" t="s">
        <v>431</v>
      </c>
      <c r="P153" s="14" t="s">
        <v>122</v>
      </c>
      <c r="Q153" s="36"/>
      <c r="R153" s="13" t="s">
        <v>432</v>
      </c>
      <c r="S153" s="31"/>
      <c r="T153" s="25" t="s">
        <v>64</v>
      </c>
      <c r="U153" s="26"/>
      <c r="V153" s="14" t="s">
        <v>56</v>
      </c>
    </row>
    <row r="154" s="2" customFormat="1" ht="32" customHeight="1" spans="1:22">
      <c r="A154" s="14"/>
      <c r="B154" s="13"/>
      <c r="C154" s="44"/>
      <c r="D154" s="44" t="s">
        <v>433</v>
      </c>
      <c r="E154" s="13" t="s">
        <v>434</v>
      </c>
      <c r="F154" s="46" t="s">
        <v>435</v>
      </c>
      <c r="G154" s="14"/>
      <c r="H154" s="44"/>
      <c r="I154" s="13"/>
      <c r="J154" s="44"/>
      <c r="K154" s="14"/>
      <c r="L154" s="14"/>
      <c r="M154" s="14"/>
      <c r="N154" s="44"/>
      <c r="O154" s="18"/>
      <c r="P154" s="14"/>
      <c r="Q154" s="36"/>
      <c r="R154" s="13"/>
      <c r="S154" s="31"/>
      <c r="T154" s="25" t="s">
        <v>37</v>
      </c>
      <c r="U154" s="26"/>
      <c r="V154" s="14"/>
    </row>
    <row r="155" s="2" customFormat="1" ht="38" customHeight="1" spans="1:22">
      <c r="A155" s="14"/>
      <c r="B155" s="13"/>
      <c r="C155" s="44"/>
      <c r="D155" s="44" t="s">
        <v>436</v>
      </c>
      <c r="E155" s="13" t="s">
        <v>437</v>
      </c>
      <c r="F155" s="46" t="s">
        <v>438</v>
      </c>
      <c r="G155" s="14"/>
      <c r="H155" s="44"/>
      <c r="I155" s="13"/>
      <c r="J155" s="44"/>
      <c r="K155" s="14"/>
      <c r="L155" s="14"/>
      <c r="M155" s="14"/>
      <c r="N155" s="44"/>
      <c r="O155" s="19"/>
      <c r="P155" s="14"/>
      <c r="Q155" s="39"/>
      <c r="R155" s="13"/>
      <c r="S155" s="31"/>
      <c r="T155" s="25" t="s">
        <v>37</v>
      </c>
      <c r="U155" s="26"/>
      <c r="V155" s="14"/>
    </row>
    <row r="156" s="2" customFormat="1" ht="72" customHeight="1" spans="1:22">
      <c r="A156" s="13">
        <v>36</v>
      </c>
      <c r="B156" s="13" t="s">
        <v>423</v>
      </c>
      <c r="C156" s="44" t="s">
        <v>439</v>
      </c>
      <c r="D156" s="44" t="s">
        <v>439</v>
      </c>
      <c r="E156" s="13" t="s">
        <v>26</v>
      </c>
      <c r="F156" s="44" t="s">
        <v>440</v>
      </c>
      <c r="G156" s="14">
        <v>2</v>
      </c>
      <c r="H156" s="44" t="s">
        <v>441</v>
      </c>
      <c r="I156" s="52" t="s">
        <v>53</v>
      </c>
      <c r="J156" s="44" t="s">
        <v>96</v>
      </c>
      <c r="K156" s="14">
        <v>1</v>
      </c>
      <c r="L156" s="14" t="s">
        <v>31</v>
      </c>
      <c r="M156" s="14" t="s">
        <v>107</v>
      </c>
      <c r="N156" s="44" t="s">
        <v>96</v>
      </c>
      <c r="O156" s="17" t="s">
        <v>54</v>
      </c>
      <c r="P156" s="14"/>
      <c r="Q156" s="13" t="s">
        <v>442</v>
      </c>
      <c r="R156" s="30" t="s">
        <v>443</v>
      </c>
      <c r="S156" s="31"/>
      <c r="T156" s="25" t="s">
        <v>64</v>
      </c>
      <c r="U156" s="26"/>
      <c r="V156" s="14" t="s">
        <v>39</v>
      </c>
    </row>
    <row r="157" s="2" customFormat="1" ht="63" customHeight="1" spans="1:22">
      <c r="A157" s="13"/>
      <c r="B157" s="13"/>
      <c r="C157" s="44"/>
      <c r="D157" s="44" t="s">
        <v>444</v>
      </c>
      <c r="E157" s="13" t="s">
        <v>206</v>
      </c>
      <c r="F157" s="44" t="s">
        <v>445</v>
      </c>
      <c r="G157" s="14"/>
      <c r="H157" s="44"/>
      <c r="I157" s="52"/>
      <c r="J157" s="44"/>
      <c r="K157" s="14"/>
      <c r="L157" s="14"/>
      <c r="M157" s="14"/>
      <c r="N157" s="44"/>
      <c r="O157" s="19"/>
      <c r="P157" s="14"/>
      <c r="Q157" s="13"/>
      <c r="R157" s="30"/>
      <c r="S157" s="31"/>
      <c r="T157" s="25" t="s">
        <v>64</v>
      </c>
      <c r="U157" s="26"/>
      <c r="V157" s="14"/>
    </row>
    <row r="158" s="2" customFormat="1" ht="18" customHeight="1" spans="1:22">
      <c r="A158" s="13">
        <v>37</v>
      </c>
      <c r="B158" s="13" t="s">
        <v>423</v>
      </c>
      <c r="C158" s="44" t="s">
        <v>446</v>
      </c>
      <c r="D158" s="44" t="s">
        <v>446</v>
      </c>
      <c r="E158" s="13" t="s">
        <v>26</v>
      </c>
      <c r="F158" s="46" t="s">
        <v>447</v>
      </c>
      <c r="G158" s="14">
        <v>3</v>
      </c>
      <c r="H158" s="44" t="s">
        <v>448</v>
      </c>
      <c r="I158" s="52" t="s">
        <v>53</v>
      </c>
      <c r="J158" s="44" t="s">
        <v>96</v>
      </c>
      <c r="K158" s="14">
        <v>1</v>
      </c>
      <c r="L158" s="14" t="s">
        <v>31</v>
      </c>
      <c r="M158" s="14" t="s">
        <v>107</v>
      </c>
      <c r="N158" s="44" t="s">
        <v>96</v>
      </c>
      <c r="O158" s="17" t="s">
        <v>54</v>
      </c>
      <c r="P158" s="14"/>
      <c r="Q158" s="35" t="s">
        <v>35</v>
      </c>
      <c r="R158" s="13" t="s">
        <v>449</v>
      </c>
      <c r="S158" s="31"/>
      <c r="T158" s="25">
        <v>2916.24</v>
      </c>
      <c r="U158" s="26"/>
      <c r="V158" s="14" t="s">
        <v>39</v>
      </c>
    </row>
    <row r="159" s="2" customFormat="1" ht="18" customHeight="1" spans="1:22">
      <c r="A159" s="13"/>
      <c r="B159" s="13"/>
      <c r="C159" s="44"/>
      <c r="D159" s="44" t="s">
        <v>450</v>
      </c>
      <c r="E159" s="13" t="s">
        <v>209</v>
      </c>
      <c r="F159" s="46" t="s">
        <v>451</v>
      </c>
      <c r="G159" s="14"/>
      <c r="H159" s="44"/>
      <c r="I159" s="52"/>
      <c r="J159" s="44"/>
      <c r="K159" s="14"/>
      <c r="L159" s="14"/>
      <c r="M159" s="14"/>
      <c r="N159" s="44"/>
      <c r="O159" s="18"/>
      <c r="P159" s="14"/>
      <c r="Q159" s="36"/>
      <c r="R159" s="13"/>
      <c r="S159" s="31"/>
      <c r="T159" s="25">
        <v>0</v>
      </c>
      <c r="U159" s="26"/>
      <c r="V159" s="14"/>
    </row>
    <row r="160" s="2" customFormat="1" ht="18" customHeight="1" spans="1:22">
      <c r="A160" s="13"/>
      <c r="B160" s="13"/>
      <c r="C160" s="44"/>
      <c r="D160" s="44" t="s">
        <v>452</v>
      </c>
      <c r="E160" s="13" t="s">
        <v>206</v>
      </c>
      <c r="F160" s="46" t="s">
        <v>453</v>
      </c>
      <c r="G160" s="14"/>
      <c r="H160" s="44"/>
      <c r="I160" s="52"/>
      <c r="J160" s="44"/>
      <c r="K160" s="14"/>
      <c r="L160" s="14"/>
      <c r="M160" s="14"/>
      <c r="N160" s="44"/>
      <c r="O160" s="19"/>
      <c r="P160" s="14"/>
      <c r="Q160" s="36"/>
      <c r="R160" s="13"/>
      <c r="S160" s="31"/>
      <c r="T160" s="25">
        <v>0</v>
      </c>
      <c r="U160" s="26"/>
      <c r="V160" s="14"/>
    </row>
    <row r="161" s="2" customFormat="1" ht="18" customHeight="1" spans="1:22">
      <c r="A161" s="14">
        <v>38</v>
      </c>
      <c r="B161" s="13" t="s">
        <v>423</v>
      </c>
      <c r="C161" s="44" t="s">
        <v>454</v>
      </c>
      <c r="D161" s="44" t="s">
        <v>454</v>
      </c>
      <c r="E161" s="13" t="s">
        <v>26</v>
      </c>
      <c r="F161" s="46" t="s">
        <v>455</v>
      </c>
      <c r="G161" s="14">
        <v>3</v>
      </c>
      <c r="H161" s="44" t="s">
        <v>448</v>
      </c>
      <c r="I161" s="52" t="s">
        <v>53</v>
      </c>
      <c r="J161" s="44" t="s">
        <v>96</v>
      </c>
      <c r="K161" s="14">
        <v>1</v>
      </c>
      <c r="L161" s="14" t="s">
        <v>31</v>
      </c>
      <c r="M161" s="14" t="s">
        <v>107</v>
      </c>
      <c r="N161" s="44" t="s">
        <v>96</v>
      </c>
      <c r="O161" s="17" t="s">
        <v>54</v>
      </c>
      <c r="P161" s="14"/>
      <c r="Q161" s="36"/>
      <c r="R161" s="13" t="s">
        <v>456</v>
      </c>
      <c r="S161" s="31" t="s">
        <v>457</v>
      </c>
      <c r="T161" s="25">
        <v>713.06</v>
      </c>
      <c r="U161" s="26"/>
      <c r="V161" s="14" t="s">
        <v>39</v>
      </c>
    </row>
    <row r="162" s="2" customFormat="1" ht="18" customHeight="1" spans="1:22">
      <c r="A162" s="14"/>
      <c r="B162" s="13"/>
      <c r="C162" s="44"/>
      <c r="D162" s="44" t="s">
        <v>458</v>
      </c>
      <c r="E162" s="13" t="s">
        <v>459</v>
      </c>
      <c r="F162" s="46" t="s">
        <v>460</v>
      </c>
      <c r="G162" s="14"/>
      <c r="H162" s="44"/>
      <c r="I162" s="52"/>
      <c r="J162" s="44"/>
      <c r="K162" s="14"/>
      <c r="L162" s="14"/>
      <c r="M162" s="14"/>
      <c r="N162" s="44"/>
      <c r="O162" s="18"/>
      <c r="P162" s="14"/>
      <c r="Q162" s="36"/>
      <c r="R162" s="13"/>
      <c r="S162" s="31"/>
      <c r="T162" s="25" t="s">
        <v>37</v>
      </c>
      <c r="U162" s="26"/>
      <c r="V162" s="14"/>
    </row>
    <row r="163" s="2" customFormat="1" ht="18" customHeight="1" spans="1:22">
      <c r="A163" s="14"/>
      <c r="B163" s="13"/>
      <c r="C163" s="44"/>
      <c r="D163" s="44" t="s">
        <v>461</v>
      </c>
      <c r="E163" s="13" t="s">
        <v>462</v>
      </c>
      <c r="F163" s="46" t="s">
        <v>463</v>
      </c>
      <c r="G163" s="14"/>
      <c r="H163" s="44"/>
      <c r="I163" s="52"/>
      <c r="J163" s="44"/>
      <c r="K163" s="14"/>
      <c r="L163" s="14"/>
      <c r="M163" s="14"/>
      <c r="N163" s="44"/>
      <c r="O163" s="19"/>
      <c r="P163" s="14"/>
      <c r="Q163" s="36"/>
      <c r="R163" s="13"/>
      <c r="S163" s="31"/>
      <c r="T163" s="25">
        <v>0</v>
      </c>
      <c r="U163" s="26"/>
      <c r="V163" s="14"/>
    </row>
    <row r="164" s="2" customFormat="1" ht="26" customHeight="1" spans="1:22">
      <c r="A164" s="13">
        <v>39</v>
      </c>
      <c r="B164" s="13" t="s">
        <v>423</v>
      </c>
      <c r="C164" s="44" t="s">
        <v>464</v>
      </c>
      <c r="D164" s="44" t="s">
        <v>464</v>
      </c>
      <c r="E164" s="13" t="s">
        <v>26</v>
      </c>
      <c r="F164" s="44" t="s">
        <v>465</v>
      </c>
      <c r="G164" s="14">
        <v>5</v>
      </c>
      <c r="H164" s="44" t="s">
        <v>466</v>
      </c>
      <c r="I164" s="52" t="s">
        <v>53</v>
      </c>
      <c r="J164" s="44" t="s">
        <v>96</v>
      </c>
      <c r="K164" s="14">
        <v>1</v>
      </c>
      <c r="L164" s="14" t="s">
        <v>31</v>
      </c>
      <c r="M164" s="14" t="s">
        <v>107</v>
      </c>
      <c r="N164" s="44" t="s">
        <v>96</v>
      </c>
      <c r="O164" s="17" t="s">
        <v>54</v>
      </c>
      <c r="P164" s="14"/>
      <c r="Q164" s="36"/>
      <c r="R164" s="47" t="s">
        <v>467</v>
      </c>
      <c r="S164" s="31" t="s">
        <v>468</v>
      </c>
      <c r="T164" s="25">
        <v>0</v>
      </c>
      <c r="U164" s="26"/>
      <c r="V164" s="14" t="s">
        <v>39</v>
      </c>
    </row>
    <row r="165" s="2" customFormat="1" ht="26" customHeight="1" spans="1:22">
      <c r="A165" s="13"/>
      <c r="B165" s="13"/>
      <c r="C165" s="44"/>
      <c r="D165" s="44" t="s">
        <v>469</v>
      </c>
      <c r="E165" s="13" t="s">
        <v>41</v>
      </c>
      <c r="F165" s="44" t="s">
        <v>470</v>
      </c>
      <c r="G165" s="14"/>
      <c r="H165" s="44"/>
      <c r="I165" s="52"/>
      <c r="J165" s="44"/>
      <c r="K165" s="14"/>
      <c r="L165" s="14"/>
      <c r="M165" s="14"/>
      <c r="N165" s="44"/>
      <c r="O165" s="18"/>
      <c r="P165" s="14"/>
      <c r="Q165" s="36"/>
      <c r="R165" s="48"/>
      <c r="S165" s="31"/>
      <c r="T165" s="25">
        <v>0</v>
      </c>
      <c r="U165" s="26"/>
      <c r="V165" s="14"/>
    </row>
    <row r="166" s="2" customFormat="1" ht="26" customHeight="1" spans="1:22">
      <c r="A166" s="13"/>
      <c r="B166" s="13"/>
      <c r="C166" s="44"/>
      <c r="D166" s="44" t="s">
        <v>471</v>
      </c>
      <c r="E166" s="13" t="s">
        <v>209</v>
      </c>
      <c r="F166" s="44" t="s">
        <v>472</v>
      </c>
      <c r="G166" s="14"/>
      <c r="H166" s="44"/>
      <c r="I166" s="52"/>
      <c r="J166" s="44"/>
      <c r="K166" s="14"/>
      <c r="L166" s="14"/>
      <c r="M166" s="14"/>
      <c r="N166" s="44"/>
      <c r="O166" s="18"/>
      <c r="P166" s="14"/>
      <c r="Q166" s="36"/>
      <c r="R166" s="48"/>
      <c r="S166" s="31"/>
      <c r="T166" s="25">
        <v>194.8</v>
      </c>
      <c r="U166" s="26"/>
      <c r="V166" s="14"/>
    </row>
    <row r="167" s="2" customFormat="1" ht="26" customHeight="1" spans="1:22">
      <c r="A167" s="13"/>
      <c r="B167" s="13"/>
      <c r="C167" s="44"/>
      <c r="D167" s="44" t="s">
        <v>473</v>
      </c>
      <c r="E167" s="13" t="s">
        <v>206</v>
      </c>
      <c r="F167" s="44" t="s">
        <v>474</v>
      </c>
      <c r="G167" s="14"/>
      <c r="H167" s="44"/>
      <c r="I167" s="52"/>
      <c r="J167" s="44"/>
      <c r="K167" s="14"/>
      <c r="L167" s="14"/>
      <c r="M167" s="14"/>
      <c r="N167" s="44"/>
      <c r="O167" s="18"/>
      <c r="P167" s="14"/>
      <c r="Q167" s="36"/>
      <c r="R167" s="48"/>
      <c r="S167" s="31"/>
      <c r="T167" s="25">
        <v>0</v>
      </c>
      <c r="U167" s="26"/>
      <c r="V167" s="14"/>
    </row>
    <row r="168" s="2" customFormat="1" ht="26" customHeight="1" spans="1:22">
      <c r="A168" s="13"/>
      <c r="B168" s="13"/>
      <c r="C168" s="44"/>
      <c r="D168" s="44" t="s">
        <v>475</v>
      </c>
      <c r="E168" s="13" t="s">
        <v>476</v>
      </c>
      <c r="F168" s="44" t="s">
        <v>477</v>
      </c>
      <c r="G168" s="14"/>
      <c r="H168" s="44"/>
      <c r="I168" s="52"/>
      <c r="J168" s="44"/>
      <c r="K168" s="14"/>
      <c r="L168" s="14"/>
      <c r="M168" s="14"/>
      <c r="N168" s="44"/>
      <c r="O168" s="19"/>
      <c r="P168" s="14"/>
      <c r="Q168" s="36"/>
      <c r="R168" s="49"/>
      <c r="S168" s="31"/>
      <c r="T168" s="25" t="s">
        <v>37</v>
      </c>
      <c r="U168" s="26"/>
      <c r="V168" s="14"/>
    </row>
    <row r="169" s="2" customFormat="1" ht="32" customHeight="1" spans="1:22">
      <c r="A169" s="14">
        <v>40</v>
      </c>
      <c r="B169" s="13" t="s">
        <v>423</v>
      </c>
      <c r="C169" s="44" t="s">
        <v>478</v>
      </c>
      <c r="D169" s="44" t="s">
        <v>478</v>
      </c>
      <c r="E169" s="13" t="s">
        <v>26</v>
      </c>
      <c r="F169" s="46" t="s">
        <v>479</v>
      </c>
      <c r="G169" s="14">
        <v>4</v>
      </c>
      <c r="H169" s="44" t="s">
        <v>480</v>
      </c>
      <c r="I169" s="52" t="s">
        <v>53</v>
      </c>
      <c r="J169" s="44" t="s">
        <v>96</v>
      </c>
      <c r="K169" s="14">
        <v>1</v>
      </c>
      <c r="L169" s="14" t="s">
        <v>31</v>
      </c>
      <c r="M169" s="14" t="s">
        <v>107</v>
      </c>
      <c r="N169" s="44" t="s">
        <v>96</v>
      </c>
      <c r="O169" s="17" t="s">
        <v>54</v>
      </c>
      <c r="P169" s="14"/>
      <c r="Q169" s="36"/>
      <c r="R169" s="13" t="s">
        <v>481</v>
      </c>
      <c r="S169" s="31"/>
      <c r="T169" s="25">
        <v>1.2</v>
      </c>
      <c r="U169" s="26"/>
      <c r="V169" s="14" t="s">
        <v>39</v>
      </c>
    </row>
    <row r="170" s="2" customFormat="1" ht="32" customHeight="1" spans="1:22">
      <c r="A170" s="14"/>
      <c r="B170" s="13"/>
      <c r="C170" s="44"/>
      <c r="D170" s="44" t="s">
        <v>482</v>
      </c>
      <c r="E170" s="13" t="s">
        <v>41</v>
      </c>
      <c r="F170" s="44" t="s">
        <v>483</v>
      </c>
      <c r="G170" s="14"/>
      <c r="H170" s="44"/>
      <c r="I170" s="52"/>
      <c r="J170" s="44"/>
      <c r="K170" s="14"/>
      <c r="L170" s="14"/>
      <c r="M170" s="14"/>
      <c r="N170" s="44"/>
      <c r="O170" s="18"/>
      <c r="P170" s="14"/>
      <c r="Q170" s="36"/>
      <c r="R170" s="13"/>
      <c r="S170" s="41"/>
      <c r="T170" s="25">
        <v>0</v>
      </c>
      <c r="U170" s="26"/>
      <c r="V170" s="14"/>
    </row>
    <row r="171" s="2" customFormat="1" ht="32" customHeight="1" spans="1:22">
      <c r="A171" s="14"/>
      <c r="B171" s="13"/>
      <c r="C171" s="44"/>
      <c r="D171" s="44" t="s">
        <v>484</v>
      </c>
      <c r="E171" s="13" t="s">
        <v>206</v>
      </c>
      <c r="F171" s="44" t="s">
        <v>485</v>
      </c>
      <c r="G171" s="14"/>
      <c r="H171" s="44"/>
      <c r="I171" s="52"/>
      <c r="J171" s="44"/>
      <c r="K171" s="14"/>
      <c r="L171" s="14"/>
      <c r="M171" s="14"/>
      <c r="N171" s="44"/>
      <c r="O171" s="18"/>
      <c r="P171" s="14"/>
      <c r="Q171" s="36"/>
      <c r="R171" s="13"/>
      <c r="S171" s="31"/>
      <c r="T171" s="25">
        <v>0</v>
      </c>
      <c r="U171" s="26"/>
      <c r="V171" s="14"/>
    </row>
    <row r="172" s="2" customFormat="1" ht="32" customHeight="1" spans="1:22">
      <c r="A172" s="14"/>
      <c r="B172" s="13"/>
      <c r="C172" s="44"/>
      <c r="D172" s="44" t="s">
        <v>486</v>
      </c>
      <c r="E172" s="13" t="s">
        <v>209</v>
      </c>
      <c r="F172" s="44" t="s">
        <v>487</v>
      </c>
      <c r="G172" s="14"/>
      <c r="H172" s="44"/>
      <c r="I172" s="52"/>
      <c r="J172" s="44"/>
      <c r="K172" s="14"/>
      <c r="L172" s="14"/>
      <c r="M172" s="14"/>
      <c r="N172" s="44"/>
      <c r="O172" s="19"/>
      <c r="P172" s="14"/>
      <c r="Q172" s="36"/>
      <c r="R172" s="13"/>
      <c r="S172" s="31"/>
      <c r="T172" s="25" t="s">
        <v>64</v>
      </c>
      <c r="U172" s="26"/>
      <c r="V172" s="14"/>
    </row>
    <row r="173" s="2" customFormat="1" ht="26" customHeight="1" spans="1:22">
      <c r="A173" s="14">
        <v>41</v>
      </c>
      <c r="B173" s="13" t="s">
        <v>423</v>
      </c>
      <c r="C173" s="44" t="s">
        <v>488</v>
      </c>
      <c r="D173" s="44" t="s">
        <v>488</v>
      </c>
      <c r="E173" s="13" t="s">
        <v>26</v>
      </c>
      <c r="F173" s="44" t="s">
        <v>489</v>
      </c>
      <c r="G173" s="14">
        <v>6</v>
      </c>
      <c r="H173" s="44" t="s">
        <v>441</v>
      </c>
      <c r="I173" s="52" t="s">
        <v>53</v>
      </c>
      <c r="J173" s="44" t="s">
        <v>96</v>
      </c>
      <c r="K173" s="14">
        <v>1</v>
      </c>
      <c r="L173" s="14" t="s">
        <v>31</v>
      </c>
      <c r="M173" s="14" t="s">
        <v>107</v>
      </c>
      <c r="N173" s="44" t="s">
        <v>96</v>
      </c>
      <c r="O173" s="17" t="s">
        <v>54</v>
      </c>
      <c r="P173" s="14"/>
      <c r="Q173" s="36"/>
      <c r="R173" s="13" t="s">
        <v>490</v>
      </c>
      <c r="S173" s="31" t="s">
        <v>491</v>
      </c>
      <c r="T173" s="25" t="s">
        <v>64</v>
      </c>
      <c r="U173" s="26"/>
      <c r="V173" s="14" t="s">
        <v>39</v>
      </c>
    </row>
    <row r="174" s="2" customFormat="1" ht="26" customHeight="1" spans="1:22">
      <c r="A174" s="14"/>
      <c r="B174" s="13"/>
      <c r="C174" s="44"/>
      <c r="D174" s="44" t="s">
        <v>492</v>
      </c>
      <c r="E174" s="13" t="s">
        <v>41</v>
      </c>
      <c r="F174" s="44" t="s">
        <v>493</v>
      </c>
      <c r="G174" s="14"/>
      <c r="H174" s="44"/>
      <c r="I174" s="52"/>
      <c r="J174" s="44"/>
      <c r="K174" s="14"/>
      <c r="L174" s="14"/>
      <c r="M174" s="14"/>
      <c r="N174" s="44"/>
      <c r="O174" s="18"/>
      <c r="P174" s="14"/>
      <c r="Q174" s="36"/>
      <c r="R174" s="13"/>
      <c r="S174" s="31"/>
      <c r="T174" s="25" t="s">
        <v>64</v>
      </c>
      <c r="U174" s="26"/>
      <c r="V174" s="14"/>
    </row>
    <row r="175" s="2" customFormat="1" ht="26" customHeight="1" spans="1:22">
      <c r="A175" s="14"/>
      <c r="B175" s="13"/>
      <c r="C175" s="44"/>
      <c r="D175" s="44" t="s">
        <v>494</v>
      </c>
      <c r="E175" s="13" t="s">
        <v>209</v>
      </c>
      <c r="F175" s="44" t="s">
        <v>472</v>
      </c>
      <c r="G175" s="14"/>
      <c r="H175" s="44"/>
      <c r="I175" s="52"/>
      <c r="J175" s="44"/>
      <c r="K175" s="14"/>
      <c r="L175" s="14"/>
      <c r="M175" s="14"/>
      <c r="N175" s="44"/>
      <c r="O175" s="18"/>
      <c r="P175" s="14"/>
      <c r="Q175" s="36"/>
      <c r="R175" s="13"/>
      <c r="S175" s="31"/>
      <c r="T175" s="25">
        <v>0</v>
      </c>
      <c r="U175" s="26"/>
      <c r="V175" s="14"/>
    </row>
    <row r="176" s="2" customFormat="1" ht="26" customHeight="1" spans="1:22">
      <c r="A176" s="14"/>
      <c r="B176" s="13"/>
      <c r="C176" s="44"/>
      <c r="D176" s="44" t="s">
        <v>495</v>
      </c>
      <c r="E176" s="13" t="s">
        <v>209</v>
      </c>
      <c r="F176" s="44" t="s">
        <v>496</v>
      </c>
      <c r="G176" s="14"/>
      <c r="H176" s="44"/>
      <c r="I176" s="52"/>
      <c r="J176" s="44"/>
      <c r="K176" s="14"/>
      <c r="L176" s="14"/>
      <c r="M176" s="14"/>
      <c r="N176" s="44"/>
      <c r="O176" s="18"/>
      <c r="P176" s="14"/>
      <c r="Q176" s="36"/>
      <c r="R176" s="13"/>
      <c r="S176" s="31"/>
      <c r="T176" s="25" t="s">
        <v>37</v>
      </c>
      <c r="U176" s="26"/>
      <c r="V176" s="14"/>
    </row>
    <row r="177" s="2" customFormat="1" ht="26" customHeight="1" spans="1:22">
      <c r="A177" s="14"/>
      <c r="B177" s="13"/>
      <c r="C177" s="44"/>
      <c r="D177" s="44" t="s">
        <v>497</v>
      </c>
      <c r="E177" s="13" t="s">
        <v>498</v>
      </c>
      <c r="F177" s="44" t="s">
        <v>499</v>
      </c>
      <c r="G177" s="14"/>
      <c r="H177" s="44"/>
      <c r="I177" s="52"/>
      <c r="J177" s="44"/>
      <c r="K177" s="14"/>
      <c r="L177" s="14"/>
      <c r="M177" s="14"/>
      <c r="N177" s="44"/>
      <c r="O177" s="18"/>
      <c r="P177" s="14"/>
      <c r="Q177" s="36"/>
      <c r="R177" s="13"/>
      <c r="S177" s="31"/>
      <c r="T177" s="25">
        <v>0</v>
      </c>
      <c r="U177" s="26"/>
      <c r="V177" s="14"/>
    </row>
    <row r="178" s="2" customFormat="1" ht="26" customHeight="1" spans="1:22">
      <c r="A178" s="14"/>
      <c r="B178" s="13"/>
      <c r="C178" s="44"/>
      <c r="D178" s="44" t="s">
        <v>500</v>
      </c>
      <c r="E178" s="13" t="s">
        <v>501</v>
      </c>
      <c r="F178" s="44" t="s">
        <v>502</v>
      </c>
      <c r="G178" s="14"/>
      <c r="H178" s="44"/>
      <c r="I178" s="52"/>
      <c r="J178" s="44"/>
      <c r="K178" s="14"/>
      <c r="L178" s="14"/>
      <c r="M178" s="14"/>
      <c r="N178" s="44"/>
      <c r="O178" s="19"/>
      <c r="P178" s="14"/>
      <c r="Q178" s="39"/>
      <c r="R178" s="13"/>
      <c r="S178" s="31"/>
      <c r="T178" s="25" t="s">
        <v>64</v>
      </c>
      <c r="U178" s="26"/>
      <c r="V178" s="14"/>
    </row>
    <row r="179" s="2" customFormat="1" ht="71" customHeight="1" spans="1:22">
      <c r="A179" s="14">
        <v>42</v>
      </c>
      <c r="B179" s="13" t="s">
        <v>423</v>
      </c>
      <c r="C179" s="44" t="s">
        <v>503</v>
      </c>
      <c r="D179" s="44" t="s">
        <v>503</v>
      </c>
      <c r="E179" s="13" t="s">
        <v>26</v>
      </c>
      <c r="F179" s="44" t="s">
        <v>489</v>
      </c>
      <c r="G179" s="14">
        <v>4</v>
      </c>
      <c r="H179" s="44" t="s">
        <v>441</v>
      </c>
      <c r="I179" s="52" t="s">
        <v>53</v>
      </c>
      <c r="J179" s="44" t="s">
        <v>96</v>
      </c>
      <c r="K179" s="14">
        <v>1</v>
      </c>
      <c r="L179" s="14" t="s">
        <v>31</v>
      </c>
      <c r="M179" s="14" t="s">
        <v>107</v>
      </c>
      <c r="N179" s="44" t="s">
        <v>96</v>
      </c>
      <c r="O179" s="17" t="s">
        <v>54</v>
      </c>
      <c r="P179" s="14"/>
      <c r="Q179" s="30" t="s">
        <v>504</v>
      </c>
      <c r="R179" s="13" t="s">
        <v>505</v>
      </c>
      <c r="S179" s="31"/>
      <c r="T179" s="25">
        <v>0</v>
      </c>
      <c r="U179" s="26"/>
      <c r="V179" s="14" t="s">
        <v>39</v>
      </c>
    </row>
    <row r="180" s="2" customFormat="1" ht="60" customHeight="1" spans="1:22">
      <c r="A180" s="14"/>
      <c r="B180" s="13"/>
      <c r="C180" s="44"/>
      <c r="D180" s="44" t="s">
        <v>506</v>
      </c>
      <c r="E180" s="13" t="s">
        <v>41</v>
      </c>
      <c r="F180" s="44" t="s">
        <v>507</v>
      </c>
      <c r="G180" s="14"/>
      <c r="H180" s="44"/>
      <c r="I180" s="52"/>
      <c r="J180" s="44"/>
      <c r="K180" s="14"/>
      <c r="L180" s="14"/>
      <c r="M180" s="14"/>
      <c r="N180" s="44"/>
      <c r="O180" s="18"/>
      <c r="P180" s="14"/>
      <c r="Q180" s="30"/>
      <c r="R180" s="13"/>
      <c r="S180" s="31"/>
      <c r="T180" s="25">
        <v>0</v>
      </c>
      <c r="U180" s="26"/>
      <c r="V180" s="14"/>
    </row>
    <row r="181" s="2" customFormat="1" ht="62" customHeight="1" spans="1:22">
      <c r="A181" s="14"/>
      <c r="B181" s="13"/>
      <c r="C181" s="44"/>
      <c r="D181" s="44" t="s">
        <v>508</v>
      </c>
      <c r="E181" s="13" t="s">
        <v>206</v>
      </c>
      <c r="F181" s="44" t="s">
        <v>509</v>
      </c>
      <c r="G181" s="14"/>
      <c r="H181" s="44"/>
      <c r="I181" s="52"/>
      <c r="J181" s="44"/>
      <c r="K181" s="14"/>
      <c r="L181" s="14"/>
      <c r="M181" s="14"/>
      <c r="N181" s="44"/>
      <c r="O181" s="18"/>
      <c r="P181" s="14"/>
      <c r="Q181" s="30"/>
      <c r="R181" s="13"/>
      <c r="S181" s="31"/>
      <c r="T181" s="25">
        <v>0</v>
      </c>
      <c r="U181" s="26"/>
      <c r="V181" s="14"/>
    </row>
    <row r="182" s="2" customFormat="1" ht="67" customHeight="1" spans="1:22">
      <c r="A182" s="14"/>
      <c r="B182" s="13"/>
      <c r="C182" s="44"/>
      <c r="D182" s="44" t="s">
        <v>510</v>
      </c>
      <c r="E182" s="13" t="s">
        <v>209</v>
      </c>
      <c r="F182" s="44" t="s">
        <v>511</v>
      </c>
      <c r="G182" s="14"/>
      <c r="H182" s="44"/>
      <c r="I182" s="52"/>
      <c r="J182" s="44"/>
      <c r="K182" s="14"/>
      <c r="L182" s="14"/>
      <c r="M182" s="14"/>
      <c r="N182" s="44"/>
      <c r="O182" s="19"/>
      <c r="P182" s="14"/>
      <c r="Q182" s="30"/>
      <c r="R182" s="13"/>
      <c r="S182" s="31"/>
      <c r="T182" s="25" t="s">
        <v>37</v>
      </c>
      <c r="U182" s="26"/>
      <c r="V182" s="14"/>
    </row>
    <row r="183" s="2" customFormat="1" ht="58" customHeight="1" spans="1:22">
      <c r="A183" s="14">
        <v>43</v>
      </c>
      <c r="B183" s="13" t="s">
        <v>423</v>
      </c>
      <c r="C183" s="44" t="s">
        <v>512</v>
      </c>
      <c r="D183" s="44" t="s">
        <v>512</v>
      </c>
      <c r="E183" s="13" t="s">
        <v>26</v>
      </c>
      <c r="F183" s="44" t="s">
        <v>513</v>
      </c>
      <c r="G183" s="14">
        <v>1</v>
      </c>
      <c r="H183" s="44" t="s">
        <v>514</v>
      </c>
      <c r="I183" s="52" t="s">
        <v>53</v>
      </c>
      <c r="J183" s="44" t="s">
        <v>96</v>
      </c>
      <c r="K183" s="13">
        <v>1</v>
      </c>
      <c r="L183" s="13" t="s">
        <v>31</v>
      </c>
      <c r="M183" s="13" t="s">
        <v>107</v>
      </c>
      <c r="N183" s="44" t="s">
        <v>96</v>
      </c>
      <c r="O183" s="23" t="s">
        <v>54</v>
      </c>
      <c r="P183" s="13"/>
      <c r="Q183" s="35" t="s">
        <v>35</v>
      </c>
      <c r="R183" s="13"/>
      <c r="S183" s="24"/>
      <c r="T183" s="25">
        <v>0</v>
      </c>
      <c r="U183" s="26"/>
      <c r="V183" s="13" t="s">
        <v>56</v>
      </c>
    </row>
    <row r="184" s="2" customFormat="1" ht="26" customHeight="1" spans="1:22">
      <c r="A184" s="14">
        <v>44</v>
      </c>
      <c r="B184" s="13" t="s">
        <v>423</v>
      </c>
      <c r="C184" s="44" t="s">
        <v>515</v>
      </c>
      <c r="D184" s="44" t="s">
        <v>515</v>
      </c>
      <c r="E184" s="13" t="s">
        <v>26</v>
      </c>
      <c r="F184" s="44" t="s">
        <v>516</v>
      </c>
      <c r="G184" s="14">
        <v>5</v>
      </c>
      <c r="H184" s="44" t="s">
        <v>517</v>
      </c>
      <c r="I184" s="52" t="s">
        <v>53</v>
      </c>
      <c r="J184" s="44" t="s">
        <v>96</v>
      </c>
      <c r="K184" s="14">
        <v>1</v>
      </c>
      <c r="L184" s="14" t="s">
        <v>31</v>
      </c>
      <c r="M184" s="14" t="s">
        <v>107</v>
      </c>
      <c r="N184" s="44" t="s">
        <v>96</v>
      </c>
      <c r="O184" s="17" t="s">
        <v>54</v>
      </c>
      <c r="P184" s="14"/>
      <c r="Q184" s="36"/>
      <c r="R184" s="13" t="s">
        <v>518</v>
      </c>
      <c r="S184" s="31"/>
      <c r="T184" s="25" t="s">
        <v>64</v>
      </c>
      <c r="U184" s="26"/>
      <c r="V184" s="14" t="s">
        <v>56</v>
      </c>
    </row>
    <row r="185" s="2" customFormat="1" ht="26" customHeight="1" spans="1:22">
      <c r="A185" s="14"/>
      <c r="B185" s="13"/>
      <c r="C185" s="44"/>
      <c r="D185" s="44" t="s">
        <v>519</v>
      </c>
      <c r="E185" s="13" t="s">
        <v>41</v>
      </c>
      <c r="F185" s="44" t="s">
        <v>520</v>
      </c>
      <c r="G185" s="14"/>
      <c r="H185" s="44"/>
      <c r="I185" s="52"/>
      <c r="J185" s="44"/>
      <c r="K185" s="14"/>
      <c r="L185" s="14"/>
      <c r="M185" s="14"/>
      <c r="N185" s="44"/>
      <c r="O185" s="18"/>
      <c r="P185" s="14"/>
      <c r="Q185" s="36"/>
      <c r="R185" s="13"/>
      <c r="S185" s="31"/>
      <c r="T185" s="25" t="s">
        <v>37</v>
      </c>
      <c r="U185" s="26"/>
      <c r="V185" s="14"/>
    </row>
    <row r="186" s="2" customFormat="1" ht="26" customHeight="1" spans="1:22">
      <c r="A186" s="14"/>
      <c r="B186" s="13"/>
      <c r="C186" s="44"/>
      <c r="D186" s="44" t="s">
        <v>521</v>
      </c>
      <c r="E186" s="13" t="s">
        <v>209</v>
      </c>
      <c r="F186" s="44" t="s">
        <v>472</v>
      </c>
      <c r="G186" s="14"/>
      <c r="H186" s="44"/>
      <c r="I186" s="52"/>
      <c r="J186" s="44"/>
      <c r="K186" s="14"/>
      <c r="L186" s="14"/>
      <c r="M186" s="14"/>
      <c r="N186" s="44"/>
      <c r="O186" s="18"/>
      <c r="P186" s="14"/>
      <c r="Q186" s="36"/>
      <c r="R186" s="13"/>
      <c r="S186" s="31"/>
      <c r="T186" s="25">
        <v>0</v>
      </c>
      <c r="U186" s="26"/>
      <c r="V186" s="14"/>
    </row>
    <row r="187" s="2" customFormat="1" ht="26" customHeight="1" spans="1:22">
      <c r="A187" s="14"/>
      <c r="B187" s="13"/>
      <c r="C187" s="44"/>
      <c r="D187" s="44" t="s">
        <v>522</v>
      </c>
      <c r="E187" s="13" t="s">
        <v>501</v>
      </c>
      <c r="F187" s="44" t="s">
        <v>523</v>
      </c>
      <c r="G187" s="14"/>
      <c r="H187" s="44"/>
      <c r="I187" s="52"/>
      <c r="J187" s="44"/>
      <c r="K187" s="14"/>
      <c r="L187" s="14"/>
      <c r="M187" s="14"/>
      <c r="N187" s="44"/>
      <c r="O187" s="18"/>
      <c r="P187" s="14"/>
      <c r="Q187" s="36"/>
      <c r="R187" s="13"/>
      <c r="S187" s="31"/>
      <c r="T187" s="25" t="s">
        <v>64</v>
      </c>
      <c r="U187" s="26"/>
      <c r="V187" s="14"/>
    </row>
    <row r="188" s="2" customFormat="1" ht="26" customHeight="1" spans="1:22">
      <c r="A188" s="14"/>
      <c r="B188" s="13"/>
      <c r="C188" s="44"/>
      <c r="D188" s="44" t="s">
        <v>524</v>
      </c>
      <c r="E188" s="13" t="s">
        <v>501</v>
      </c>
      <c r="F188" s="44" t="s">
        <v>525</v>
      </c>
      <c r="G188" s="14"/>
      <c r="H188" s="44"/>
      <c r="I188" s="52"/>
      <c r="J188" s="44"/>
      <c r="K188" s="14"/>
      <c r="L188" s="14"/>
      <c r="M188" s="14"/>
      <c r="N188" s="44"/>
      <c r="O188" s="19"/>
      <c r="P188" s="14"/>
      <c r="Q188" s="36"/>
      <c r="R188" s="13"/>
      <c r="S188" s="31"/>
      <c r="T188" s="25" t="s">
        <v>64</v>
      </c>
      <c r="U188" s="26"/>
      <c r="V188" s="14"/>
    </row>
    <row r="189" s="2" customFormat="1" ht="18" customHeight="1" spans="1:22">
      <c r="A189" s="14">
        <v>45</v>
      </c>
      <c r="B189" s="13" t="s">
        <v>423</v>
      </c>
      <c r="C189" s="44" t="s">
        <v>526</v>
      </c>
      <c r="D189" s="44" t="s">
        <v>526</v>
      </c>
      <c r="E189" s="13" t="s">
        <v>26</v>
      </c>
      <c r="F189" s="44" t="s">
        <v>516</v>
      </c>
      <c r="G189" s="14">
        <v>6</v>
      </c>
      <c r="H189" s="44" t="s">
        <v>527</v>
      </c>
      <c r="I189" s="52" t="s">
        <v>53</v>
      </c>
      <c r="J189" s="44" t="s">
        <v>96</v>
      </c>
      <c r="K189" s="14">
        <v>1</v>
      </c>
      <c r="L189" s="14" t="s">
        <v>31</v>
      </c>
      <c r="M189" s="14" t="s">
        <v>107</v>
      </c>
      <c r="N189" s="44" t="s">
        <v>96</v>
      </c>
      <c r="O189" s="17" t="s">
        <v>54</v>
      </c>
      <c r="P189" s="14"/>
      <c r="Q189" s="36"/>
      <c r="R189" s="13" t="s">
        <v>528</v>
      </c>
      <c r="S189" s="31"/>
      <c r="T189" s="25">
        <v>0</v>
      </c>
      <c r="U189" s="26"/>
      <c r="V189" s="14" t="s">
        <v>39</v>
      </c>
    </row>
    <row r="190" s="2" customFormat="1" ht="18" customHeight="1" spans="1:22">
      <c r="A190" s="14"/>
      <c r="B190" s="13"/>
      <c r="C190" s="44"/>
      <c r="D190" s="44" t="s">
        <v>529</v>
      </c>
      <c r="E190" s="13" t="s">
        <v>221</v>
      </c>
      <c r="F190" s="44" t="s">
        <v>530</v>
      </c>
      <c r="G190" s="14"/>
      <c r="H190" s="44"/>
      <c r="I190" s="52"/>
      <c r="J190" s="44"/>
      <c r="K190" s="14"/>
      <c r="L190" s="14"/>
      <c r="M190" s="14"/>
      <c r="N190" s="44"/>
      <c r="O190" s="18"/>
      <c r="P190" s="14"/>
      <c r="Q190" s="36"/>
      <c r="R190" s="13"/>
      <c r="S190" s="31"/>
      <c r="T190" s="25" t="s">
        <v>64</v>
      </c>
      <c r="U190" s="26"/>
      <c r="V190" s="14"/>
    </row>
    <row r="191" s="2" customFormat="1" ht="18" customHeight="1" spans="1:22">
      <c r="A191" s="14"/>
      <c r="B191" s="13"/>
      <c r="C191" s="44"/>
      <c r="D191" s="44" t="s">
        <v>531</v>
      </c>
      <c r="E191" s="13" t="s">
        <v>209</v>
      </c>
      <c r="F191" s="44" t="s">
        <v>532</v>
      </c>
      <c r="G191" s="14"/>
      <c r="H191" s="44"/>
      <c r="I191" s="52"/>
      <c r="J191" s="44"/>
      <c r="K191" s="14"/>
      <c r="L191" s="14"/>
      <c r="M191" s="14"/>
      <c r="N191" s="44"/>
      <c r="O191" s="18"/>
      <c r="P191" s="14"/>
      <c r="Q191" s="36"/>
      <c r="R191" s="13"/>
      <c r="S191" s="31"/>
      <c r="T191" s="25">
        <v>355.2</v>
      </c>
      <c r="U191" s="26"/>
      <c r="V191" s="14"/>
    </row>
    <row r="192" s="2" customFormat="1" ht="18" customHeight="1" spans="1:22">
      <c r="A192" s="14"/>
      <c r="B192" s="13"/>
      <c r="C192" s="44"/>
      <c r="D192" s="44" t="s">
        <v>533</v>
      </c>
      <c r="E192" s="13" t="s">
        <v>498</v>
      </c>
      <c r="F192" s="44" t="s">
        <v>534</v>
      </c>
      <c r="G192" s="14"/>
      <c r="H192" s="44"/>
      <c r="I192" s="52"/>
      <c r="J192" s="44"/>
      <c r="K192" s="14"/>
      <c r="L192" s="14"/>
      <c r="M192" s="14"/>
      <c r="N192" s="44"/>
      <c r="O192" s="18"/>
      <c r="P192" s="14"/>
      <c r="Q192" s="36"/>
      <c r="R192" s="13"/>
      <c r="S192" s="31"/>
      <c r="T192" s="25">
        <v>0</v>
      </c>
      <c r="U192" s="26"/>
      <c r="V192" s="14"/>
    </row>
    <row r="193" s="2" customFormat="1" ht="18" customHeight="1" spans="1:22">
      <c r="A193" s="14"/>
      <c r="B193" s="13"/>
      <c r="C193" s="44"/>
      <c r="D193" s="44" t="s">
        <v>535</v>
      </c>
      <c r="E193" s="13" t="s">
        <v>41</v>
      </c>
      <c r="F193" s="44" t="s">
        <v>536</v>
      </c>
      <c r="G193" s="14"/>
      <c r="H193" s="44"/>
      <c r="I193" s="52"/>
      <c r="J193" s="44"/>
      <c r="K193" s="14"/>
      <c r="L193" s="14"/>
      <c r="M193" s="14"/>
      <c r="N193" s="44"/>
      <c r="O193" s="18"/>
      <c r="P193" s="14"/>
      <c r="Q193" s="36"/>
      <c r="R193" s="13"/>
      <c r="S193" s="31"/>
      <c r="T193" s="25" t="s">
        <v>64</v>
      </c>
      <c r="U193" s="26"/>
      <c r="V193" s="14"/>
    </row>
    <row r="194" s="2" customFormat="1" ht="18" customHeight="1" spans="1:22">
      <c r="A194" s="14"/>
      <c r="B194" s="13"/>
      <c r="C194" s="44"/>
      <c r="D194" s="44" t="s">
        <v>537</v>
      </c>
      <c r="E194" s="13" t="s">
        <v>501</v>
      </c>
      <c r="F194" s="44" t="s">
        <v>502</v>
      </c>
      <c r="G194" s="14"/>
      <c r="H194" s="44"/>
      <c r="I194" s="52"/>
      <c r="J194" s="44"/>
      <c r="K194" s="14"/>
      <c r="L194" s="14"/>
      <c r="M194" s="14"/>
      <c r="N194" s="44"/>
      <c r="O194" s="19"/>
      <c r="P194" s="14"/>
      <c r="Q194" s="36"/>
      <c r="R194" s="13"/>
      <c r="S194" s="31"/>
      <c r="T194" s="25">
        <v>190.82</v>
      </c>
      <c r="U194" s="26"/>
      <c r="V194" s="14"/>
    </row>
    <row r="195" s="2" customFormat="1" ht="42" customHeight="1" spans="1:22">
      <c r="A195" s="14">
        <v>46</v>
      </c>
      <c r="B195" s="13" t="s">
        <v>423</v>
      </c>
      <c r="C195" s="44" t="s">
        <v>538</v>
      </c>
      <c r="D195" s="44" t="s">
        <v>538</v>
      </c>
      <c r="E195" s="13" t="s">
        <v>26</v>
      </c>
      <c r="F195" s="44" t="s">
        <v>539</v>
      </c>
      <c r="G195" s="14">
        <v>3</v>
      </c>
      <c r="H195" s="44" t="s">
        <v>540</v>
      </c>
      <c r="I195" s="30" t="s">
        <v>541</v>
      </c>
      <c r="J195" s="44" t="s">
        <v>96</v>
      </c>
      <c r="K195" s="14">
        <v>3.5</v>
      </c>
      <c r="L195" s="14" t="s">
        <v>31</v>
      </c>
      <c r="M195" s="14" t="s">
        <v>107</v>
      </c>
      <c r="N195" s="44" t="s">
        <v>96</v>
      </c>
      <c r="O195" s="17" t="s">
        <v>33</v>
      </c>
      <c r="P195" s="14" t="s">
        <v>34</v>
      </c>
      <c r="Q195" s="36"/>
      <c r="R195" s="13" t="s">
        <v>542</v>
      </c>
      <c r="S195" s="31"/>
      <c r="T195" s="25" t="s">
        <v>64</v>
      </c>
      <c r="U195" s="26"/>
      <c r="V195" s="14" t="s">
        <v>39</v>
      </c>
    </row>
    <row r="196" s="2" customFormat="1" ht="42" customHeight="1" spans="1:22">
      <c r="A196" s="14"/>
      <c r="B196" s="13"/>
      <c r="C196" s="44"/>
      <c r="D196" s="44" t="s">
        <v>543</v>
      </c>
      <c r="E196" s="13" t="s">
        <v>221</v>
      </c>
      <c r="F196" s="44" t="s">
        <v>530</v>
      </c>
      <c r="G196" s="14"/>
      <c r="H196" s="44"/>
      <c r="I196" s="30"/>
      <c r="J196" s="44"/>
      <c r="K196" s="14"/>
      <c r="L196" s="14"/>
      <c r="M196" s="14"/>
      <c r="N196" s="44"/>
      <c r="O196" s="18"/>
      <c r="P196" s="14"/>
      <c r="Q196" s="36"/>
      <c r="R196" s="13"/>
      <c r="S196" s="31"/>
      <c r="T196" s="25" t="s">
        <v>64</v>
      </c>
      <c r="U196" s="26"/>
      <c r="V196" s="14"/>
    </row>
    <row r="197" s="2" customFormat="1" ht="42" customHeight="1" spans="1:22">
      <c r="A197" s="14"/>
      <c r="B197" s="13"/>
      <c r="C197" s="44"/>
      <c r="D197" s="44" t="s">
        <v>544</v>
      </c>
      <c r="E197" s="13" t="s">
        <v>221</v>
      </c>
      <c r="F197" s="44" t="s">
        <v>530</v>
      </c>
      <c r="G197" s="14"/>
      <c r="H197" s="44"/>
      <c r="I197" s="30"/>
      <c r="J197" s="44"/>
      <c r="K197" s="14"/>
      <c r="L197" s="14"/>
      <c r="M197" s="14"/>
      <c r="N197" s="44"/>
      <c r="O197" s="19"/>
      <c r="P197" s="14"/>
      <c r="Q197" s="36"/>
      <c r="R197" s="13"/>
      <c r="S197" s="31"/>
      <c r="T197" s="25">
        <v>20.2</v>
      </c>
      <c r="U197" s="26"/>
      <c r="V197" s="14"/>
    </row>
    <row r="198" s="2" customFormat="1" ht="42" customHeight="1" spans="1:22">
      <c r="A198" s="14">
        <v>47</v>
      </c>
      <c r="B198" s="13" t="s">
        <v>423</v>
      </c>
      <c r="C198" s="44" t="s">
        <v>545</v>
      </c>
      <c r="D198" s="44" t="s">
        <v>545</v>
      </c>
      <c r="E198" s="13" t="s">
        <v>26</v>
      </c>
      <c r="F198" s="44" t="s">
        <v>546</v>
      </c>
      <c r="G198" s="14">
        <v>5</v>
      </c>
      <c r="H198" s="44" t="s">
        <v>527</v>
      </c>
      <c r="I198" s="52" t="s">
        <v>53</v>
      </c>
      <c r="J198" s="44" t="s">
        <v>96</v>
      </c>
      <c r="K198" s="14">
        <v>1</v>
      </c>
      <c r="L198" s="14" t="s">
        <v>31</v>
      </c>
      <c r="M198" s="14" t="s">
        <v>107</v>
      </c>
      <c r="N198" s="44" t="s">
        <v>96</v>
      </c>
      <c r="O198" s="17" t="s">
        <v>54</v>
      </c>
      <c r="P198" s="14"/>
      <c r="Q198" s="36"/>
      <c r="R198" s="13" t="s">
        <v>547</v>
      </c>
      <c r="S198" s="24" t="s">
        <v>548</v>
      </c>
      <c r="T198" s="25">
        <v>0</v>
      </c>
      <c r="U198" s="26"/>
      <c r="V198" s="14" t="s">
        <v>39</v>
      </c>
    </row>
    <row r="199" s="2" customFormat="1" ht="42" customHeight="1" spans="1:22">
      <c r="A199" s="14"/>
      <c r="B199" s="13"/>
      <c r="C199" s="44"/>
      <c r="D199" s="44" t="s">
        <v>549</v>
      </c>
      <c r="E199" s="13" t="s">
        <v>221</v>
      </c>
      <c r="F199" s="44" t="s">
        <v>550</v>
      </c>
      <c r="G199" s="14"/>
      <c r="H199" s="44"/>
      <c r="I199" s="52"/>
      <c r="J199" s="44"/>
      <c r="K199" s="14"/>
      <c r="L199" s="14"/>
      <c r="M199" s="14"/>
      <c r="N199" s="44"/>
      <c r="O199" s="18"/>
      <c r="P199" s="14"/>
      <c r="Q199" s="36"/>
      <c r="R199" s="13"/>
      <c r="S199" s="24"/>
      <c r="T199" s="25" t="s">
        <v>64</v>
      </c>
      <c r="U199" s="26"/>
      <c r="V199" s="14"/>
    </row>
    <row r="200" s="2" customFormat="1" ht="42" customHeight="1" spans="1:22">
      <c r="A200" s="14"/>
      <c r="B200" s="13"/>
      <c r="C200" s="44"/>
      <c r="D200" s="44" t="s">
        <v>551</v>
      </c>
      <c r="E200" s="13" t="s">
        <v>209</v>
      </c>
      <c r="F200" s="44" t="s">
        <v>552</v>
      </c>
      <c r="G200" s="14"/>
      <c r="H200" s="44"/>
      <c r="I200" s="52"/>
      <c r="J200" s="44"/>
      <c r="K200" s="14"/>
      <c r="L200" s="14"/>
      <c r="M200" s="14"/>
      <c r="N200" s="44"/>
      <c r="O200" s="18"/>
      <c r="P200" s="14"/>
      <c r="Q200" s="36"/>
      <c r="R200" s="13"/>
      <c r="S200" s="24"/>
      <c r="T200" s="25" t="s">
        <v>37</v>
      </c>
      <c r="U200" s="26"/>
      <c r="V200" s="14"/>
    </row>
    <row r="201" s="2" customFormat="1" ht="42" customHeight="1" spans="1:22">
      <c r="A201" s="14"/>
      <c r="B201" s="13"/>
      <c r="C201" s="44"/>
      <c r="D201" s="44" t="s">
        <v>553</v>
      </c>
      <c r="E201" s="13" t="s">
        <v>209</v>
      </c>
      <c r="F201" s="44" t="s">
        <v>554</v>
      </c>
      <c r="G201" s="14"/>
      <c r="H201" s="44"/>
      <c r="I201" s="52"/>
      <c r="J201" s="44"/>
      <c r="K201" s="14"/>
      <c r="L201" s="14"/>
      <c r="M201" s="14"/>
      <c r="N201" s="44"/>
      <c r="O201" s="18"/>
      <c r="P201" s="14"/>
      <c r="Q201" s="36"/>
      <c r="R201" s="13"/>
      <c r="S201" s="24"/>
      <c r="T201" s="25">
        <v>0</v>
      </c>
      <c r="U201" s="26"/>
      <c r="V201" s="14"/>
    </row>
    <row r="202" s="2" customFormat="1" ht="42" customHeight="1" spans="1:22">
      <c r="A202" s="14"/>
      <c r="B202" s="13"/>
      <c r="C202" s="44"/>
      <c r="D202" s="44" t="s">
        <v>555</v>
      </c>
      <c r="E202" s="13" t="s">
        <v>41</v>
      </c>
      <c r="F202" s="44" t="s">
        <v>556</v>
      </c>
      <c r="G202" s="14"/>
      <c r="H202" s="44"/>
      <c r="I202" s="52"/>
      <c r="J202" s="44"/>
      <c r="K202" s="14"/>
      <c r="L202" s="14"/>
      <c r="M202" s="14"/>
      <c r="N202" s="44"/>
      <c r="O202" s="19"/>
      <c r="P202" s="14"/>
      <c r="Q202" s="39"/>
      <c r="R202" s="13"/>
      <c r="S202" s="24"/>
      <c r="T202" s="25">
        <v>15</v>
      </c>
      <c r="U202" s="26"/>
      <c r="V202" s="14"/>
    </row>
    <row r="203" s="2" customFormat="1" ht="68" customHeight="1" spans="1:22">
      <c r="A203" s="14">
        <v>48</v>
      </c>
      <c r="B203" s="13" t="s">
        <v>423</v>
      </c>
      <c r="C203" s="44" t="s">
        <v>557</v>
      </c>
      <c r="D203" s="44" t="s">
        <v>557</v>
      </c>
      <c r="E203" s="13" t="s">
        <v>26</v>
      </c>
      <c r="F203" s="44" t="s">
        <v>558</v>
      </c>
      <c r="G203" s="14">
        <v>2</v>
      </c>
      <c r="H203" s="44" t="s">
        <v>527</v>
      </c>
      <c r="I203" s="52" t="s">
        <v>53</v>
      </c>
      <c r="J203" s="44" t="s">
        <v>96</v>
      </c>
      <c r="K203" s="14">
        <v>1</v>
      </c>
      <c r="L203" s="14" t="s">
        <v>31</v>
      </c>
      <c r="M203" s="14" t="s">
        <v>107</v>
      </c>
      <c r="N203" s="44" t="s">
        <v>96</v>
      </c>
      <c r="O203" s="17" t="s">
        <v>54</v>
      </c>
      <c r="P203" s="14"/>
      <c r="Q203" s="30" t="s">
        <v>559</v>
      </c>
      <c r="R203" s="13" t="s">
        <v>560</v>
      </c>
      <c r="S203" s="31"/>
      <c r="T203" s="25" t="s">
        <v>64</v>
      </c>
      <c r="U203" s="26"/>
      <c r="V203" s="14" t="s">
        <v>39</v>
      </c>
    </row>
    <row r="204" s="2" customFormat="1" ht="66" customHeight="1" spans="1:22">
      <c r="A204" s="14"/>
      <c r="B204" s="13"/>
      <c r="C204" s="44"/>
      <c r="D204" s="44" t="s">
        <v>561</v>
      </c>
      <c r="E204" s="13" t="s">
        <v>206</v>
      </c>
      <c r="F204" s="44" t="s">
        <v>562</v>
      </c>
      <c r="G204" s="14"/>
      <c r="H204" s="44"/>
      <c r="I204" s="52"/>
      <c r="J204" s="44"/>
      <c r="K204" s="14"/>
      <c r="L204" s="14"/>
      <c r="M204" s="14"/>
      <c r="N204" s="44"/>
      <c r="O204" s="19"/>
      <c r="P204" s="14"/>
      <c r="Q204" s="30"/>
      <c r="R204" s="13"/>
      <c r="S204" s="31"/>
      <c r="T204" s="25" t="s">
        <v>37</v>
      </c>
      <c r="U204" s="26"/>
      <c r="V204" s="14"/>
    </row>
    <row r="205" s="2" customFormat="1" ht="18" customHeight="1" spans="1:22">
      <c r="A205" s="14">
        <v>49</v>
      </c>
      <c r="B205" s="14" t="s">
        <v>423</v>
      </c>
      <c r="C205" s="14" t="s">
        <v>563</v>
      </c>
      <c r="D205" s="14" t="s">
        <v>563</v>
      </c>
      <c r="E205" s="14" t="s">
        <v>146</v>
      </c>
      <c r="F205" s="14" t="s">
        <v>564</v>
      </c>
      <c r="G205" s="14">
        <v>4</v>
      </c>
      <c r="H205" s="14" t="s">
        <v>565</v>
      </c>
      <c r="I205" s="13" t="s">
        <v>53</v>
      </c>
      <c r="J205" s="14" t="s">
        <v>30</v>
      </c>
      <c r="K205" s="14">
        <v>0.5</v>
      </c>
      <c r="L205" s="14" t="s">
        <v>31</v>
      </c>
      <c r="M205" s="14" t="s">
        <v>107</v>
      </c>
      <c r="N205" s="14" t="s">
        <v>30</v>
      </c>
      <c r="O205" s="17" t="s">
        <v>54</v>
      </c>
      <c r="P205" s="14"/>
      <c r="Q205" s="35" t="s">
        <v>35</v>
      </c>
      <c r="R205" s="13" t="s">
        <v>566</v>
      </c>
      <c r="S205" s="31"/>
      <c r="T205" s="25" t="s">
        <v>64</v>
      </c>
      <c r="U205" s="26"/>
      <c r="V205" s="14" t="s">
        <v>56</v>
      </c>
    </row>
    <row r="206" s="2" customFormat="1" ht="18" customHeight="1" spans="1:22">
      <c r="A206" s="14"/>
      <c r="B206" s="14"/>
      <c r="C206" s="14"/>
      <c r="D206" s="14" t="s">
        <v>567</v>
      </c>
      <c r="E206" s="14" t="s">
        <v>476</v>
      </c>
      <c r="F206" s="14" t="s">
        <v>568</v>
      </c>
      <c r="G206" s="14"/>
      <c r="H206" s="14"/>
      <c r="I206" s="13"/>
      <c r="J206" s="14"/>
      <c r="K206" s="14"/>
      <c r="L206" s="14"/>
      <c r="M206" s="14"/>
      <c r="N206" s="14"/>
      <c r="O206" s="18"/>
      <c r="P206" s="14"/>
      <c r="Q206" s="36"/>
      <c r="R206" s="13"/>
      <c r="S206" s="31"/>
      <c r="T206" s="25">
        <v>0</v>
      </c>
      <c r="U206" s="26"/>
      <c r="V206" s="14"/>
    </row>
    <row r="207" s="2" customFormat="1" ht="18" customHeight="1" spans="1:22">
      <c r="A207" s="14"/>
      <c r="B207" s="14"/>
      <c r="C207" s="14"/>
      <c r="D207" s="14" t="s">
        <v>569</v>
      </c>
      <c r="E207" s="14" t="s">
        <v>233</v>
      </c>
      <c r="F207" s="14" t="s">
        <v>570</v>
      </c>
      <c r="G207" s="14"/>
      <c r="H207" s="14"/>
      <c r="I207" s="13"/>
      <c r="J207" s="14"/>
      <c r="K207" s="14"/>
      <c r="L207" s="14"/>
      <c r="M207" s="14"/>
      <c r="N207" s="14"/>
      <c r="O207" s="18"/>
      <c r="P207" s="14"/>
      <c r="Q207" s="36"/>
      <c r="R207" s="13"/>
      <c r="S207" s="31"/>
      <c r="T207" s="25" t="s">
        <v>64</v>
      </c>
      <c r="U207" s="26"/>
      <c r="V207" s="14"/>
    </row>
    <row r="208" s="2" customFormat="1" ht="18" customHeight="1" spans="1:22">
      <c r="A208" s="14"/>
      <c r="B208" s="14"/>
      <c r="C208" s="14"/>
      <c r="D208" s="14" t="s">
        <v>571</v>
      </c>
      <c r="E208" s="14" t="s">
        <v>501</v>
      </c>
      <c r="F208" s="14" t="s">
        <v>525</v>
      </c>
      <c r="G208" s="14"/>
      <c r="H208" s="14"/>
      <c r="I208" s="13"/>
      <c r="J208" s="14"/>
      <c r="K208" s="14"/>
      <c r="L208" s="14"/>
      <c r="M208" s="14"/>
      <c r="N208" s="14"/>
      <c r="O208" s="19"/>
      <c r="P208" s="14"/>
      <c r="Q208" s="36"/>
      <c r="R208" s="13"/>
      <c r="S208" s="31"/>
      <c r="T208" s="25" t="s">
        <v>64</v>
      </c>
      <c r="U208" s="26"/>
      <c r="V208" s="14"/>
    </row>
    <row r="209" s="2" customFormat="1" ht="43" customHeight="1" spans="1:22">
      <c r="A209" s="14">
        <v>50</v>
      </c>
      <c r="B209" s="14" t="s">
        <v>423</v>
      </c>
      <c r="C209" s="14" t="s">
        <v>572</v>
      </c>
      <c r="D209" s="14" t="s">
        <v>572</v>
      </c>
      <c r="E209" s="14" t="s">
        <v>26</v>
      </c>
      <c r="F209" s="14" t="s">
        <v>573</v>
      </c>
      <c r="G209" s="14">
        <v>3</v>
      </c>
      <c r="H209" s="14" t="s">
        <v>448</v>
      </c>
      <c r="I209" s="13" t="s">
        <v>53</v>
      </c>
      <c r="J209" s="14" t="s">
        <v>30</v>
      </c>
      <c r="K209" s="14">
        <v>0.5</v>
      </c>
      <c r="L209" s="14" t="s">
        <v>31</v>
      </c>
      <c r="M209" s="14" t="s">
        <v>107</v>
      </c>
      <c r="N209" s="14" t="s">
        <v>30</v>
      </c>
      <c r="O209" s="17" t="s">
        <v>54</v>
      </c>
      <c r="P209" s="14"/>
      <c r="Q209" s="36"/>
      <c r="R209" s="13" t="s">
        <v>574</v>
      </c>
      <c r="S209" s="24" t="s">
        <v>575</v>
      </c>
      <c r="T209" s="25" t="s">
        <v>37</v>
      </c>
      <c r="U209" s="26"/>
      <c r="V209" s="14" t="s">
        <v>39</v>
      </c>
    </row>
    <row r="210" s="2" customFormat="1" ht="43" customHeight="1" spans="1:22">
      <c r="A210" s="14"/>
      <c r="B210" s="14"/>
      <c r="C210" s="14"/>
      <c r="D210" s="14" t="s">
        <v>576</v>
      </c>
      <c r="E210" s="14" t="s">
        <v>272</v>
      </c>
      <c r="F210" s="14" t="s">
        <v>577</v>
      </c>
      <c r="G210" s="14"/>
      <c r="H210" s="14"/>
      <c r="I210" s="13"/>
      <c r="J210" s="14"/>
      <c r="K210" s="14"/>
      <c r="L210" s="14"/>
      <c r="M210" s="14"/>
      <c r="N210" s="14"/>
      <c r="O210" s="18"/>
      <c r="P210" s="14"/>
      <c r="Q210" s="36"/>
      <c r="R210" s="13"/>
      <c r="S210" s="24"/>
      <c r="T210" s="25">
        <v>90.39</v>
      </c>
      <c r="U210" s="26"/>
      <c r="V210" s="14"/>
    </row>
    <row r="211" s="2" customFormat="1" ht="43" customHeight="1" spans="1:22">
      <c r="A211" s="14"/>
      <c r="B211" s="14"/>
      <c r="C211" s="14"/>
      <c r="D211" s="14" t="s">
        <v>578</v>
      </c>
      <c r="E211" s="14" t="s">
        <v>233</v>
      </c>
      <c r="F211" s="14" t="s">
        <v>579</v>
      </c>
      <c r="G211" s="14"/>
      <c r="H211" s="14"/>
      <c r="I211" s="13"/>
      <c r="J211" s="14"/>
      <c r="K211" s="14"/>
      <c r="L211" s="14"/>
      <c r="M211" s="14"/>
      <c r="N211" s="14"/>
      <c r="O211" s="19"/>
      <c r="P211" s="14"/>
      <c r="Q211" s="39"/>
      <c r="R211" s="13"/>
      <c r="S211" s="24"/>
      <c r="T211" s="25">
        <v>0</v>
      </c>
      <c r="U211" s="27"/>
      <c r="V211" s="14"/>
    </row>
    <row r="212" s="2" customFormat="1" ht="24" customHeight="1" spans="1:22">
      <c r="A212" s="14">
        <v>51</v>
      </c>
      <c r="B212" s="13" t="s">
        <v>423</v>
      </c>
      <c r="C212" s="44" t="s">
        <v>580</v>
      </c>
      <c r="D212" s="44" t="s">
        <v>580</v>
      </c>
      <c r="E212" s="13" t="s">
        <v>26</v>
      </c>
      <c r="F212" s="44" t="s">
        <v>581</v>
      </c>
      <c r="G212" s="14">
        <v>6</v>
      </c>
      <c r="H212" s="44" t="s">
        <v>540</v>
      </c>
      <c r="I212" s="52" t="s">
        <v>122</v>
      </c>
      <c r="J212" s="44" t="s">
        <v>96</v>
      </c>
      <c r="K212" s="14">
        <v>3.5</v>
      </c>
      <c r="L212" s="14" t="s">
        <v>31</v>
      </c>
      <c r="M212" s="14" t="s">
        <v>107</v>
      </c>
      <c r="N212" s="44" t="s">
        <v>96</v>
      </c>
      <c r="O212" s="17" t="s">
        <v>54</v>
      </c>
      <c r="P212" s="14" t="s">
        <v>122</v>
      </c>
      <c r="Q212" s="13" t="s">
        <v>582</v>
      </c>
      <c r="R212" s="13" t="s">
        <v>583</v>
      </c>
      <c r="S212" s="61" t="s">
        <v>584</v>
      </c>
      <c r="T212" s="25" t="s">
        <v>37</v>
      </c>
      <c r="U212" s="13" t="s">
        <v>585</v>
      </c>
      <c r="V212" s="14" t="s">
        <v>39</v>
      </c>
    </row>
    <row r="213" s="2" customFormat="1" ht="24" customHeight="1" spans="1:22">
      <c r="A213" s="14"/>
      <c r="B213" s="13"/>
      <c r="C213" s="44"/>
      <c r="D213" s="13" t="s">
        <v>586</v>
      </c>
      <c r="E213" s="13" t="s">
        <v>41</v>
      </c>
      <c r="F213" s="44" t="s">
        <v>587</v>
      </c>
      <c r="G213" s="14"/>
      <c r="H213" s="44"/>
      <c r="I213" s="52"/>
      <c r="J213" s="44"/>
      <c r="K213" s="14"/>
      <c r="L213" s="14"/>
      <c r="M213" s="14"/>
      <c r="N213" s="44"/>
      <c r="O213" s="18"/>
      <c r="P213" s="14"/>
      <c r="Q213" s="13"/>
      <c r="R213" s="13"/>
      <c r="S213" s="62"/>
      <c r="T213" s="25" t="s">
        <v>37</v>
      </c>
      <c r="U213" s="13"/>
      <c r="V213" s="14"/>
    </row>
    <row r="214" s="2" customFormat="1" ht="24" customHeight="1" spans="1:22">
      <c r="A214" s="14"/>
      <c r="B214" s="13"/>
      <c r="C214" s="44"/>
      <c r="D214" s="13" t="s">
        <v>588</v>
      </c>
      <c r="E214" s="13" t="s">
        <v>209</v>
      </c>
      <c r="F214" s="44" t="s">
        <v>455</v>
      </c>
      <c r="G214" s="14"/>
      <c r="H214" s="44"/>
      <c r="I214" s="52"/>
      <c r="J214" s="44"/>
      <c r="K214" s="14"/>
      <c r="L214" s="14"/>
      <c r="M214" s="14"/>
      <c r="N214" s="44"/>
      <c r="O214" s="18"/>
      <c r="P214" s="14"/>
      <c r="Q214" s="13"/>
      <c r="R214" s="13"/>
      <c r="S214" s="62"/>
      <c r="T214" s="25">
        <v>631.5</v>
      </c>
      <c r="U214" s="13"/>
      <c r="V214" s="14"/>
    </row>
    <row r="215" s="2" customFormat="1" ht="24" customHeight="1" spans="1:22">
      <c r="A215" s="14"/>
      <c r="B215" s="13"/>
      <c r="C215" s="44"/>
      <c r="D215" s="13" t="s">
        <v>589</v>
      </c>
      <c r="E215" s="13" t="s">
        <v>209</v>
      </c>
      <c r="F215" s="44" t="s">
        <v>590</v>
      </c>
      <c r="G215" s="14"/>
      <c r="H215" s="44"/>
      <c r="I215" s="52"/>
      <c r="J215" s="44"/>
      <c r="K215" s="14"/>
      <c r="L215" s="14"/>
      <c r="M215" s="14"/>
      <c r="N215" s="44"/>
      <c r="O215" s="18"/>
      <c r="P215" s="14"/>
      <c r="Q215" s="13"/>
      <c r="R215" s="13"/>
      <c r="S215" s="62"/>
      <c r="T215" s="25">
        <v>15</v>
      </c>
      <c r="U215" s="13"/>
      <c r="V215" s="14"/>
    </row>
    <row r="216" s="2" customFormat="1" ht="24" customHeight="1" spans="1:22">
      <c r="A216" s="14"/>
      <c r="B216" s="13"/>
      <c r="C216" s="44"/>
      <c r="D216" s="13" t="s">
        <v>591</v>
      </c>
      <c r="E216" s="13" t="s">
        <v>498</v>
      </c>
      <c r="F216" s="44" t="s">
        <v>592</v>
      </c>
      <c r="G216" s="14"/>
      <c r="H216" s="44"/>
      <c r="I216" s="52"/>
      <c r="J216" s="44"/>
      <c r="K216" s="14"/>
      <c r="L216" s="14"/>
      <c r="M216" s="14"/>
      <c r="N216" s="44"/>
      <c r="O216" s="18"/>
      <c r="P216" s="14"/>
      <c r="Q216" s="13"/>
      <c r="R216" s="13"/>
      <c r="S216" s="62"/>
      <c r="T216" s="25">
        <v>15</v>
      </c>
      <c r="U216" s="13"/>
      <c r="V216" s="14"/>
    </row>
    <row r="217" s="2" customFormat="1" ht="24" customHeight="1" spans="1:22">
      <c r="A217" s="14"/>
      <c r="B217" s="13"/>
      <c r="C217" s="44"/>
      <c r="D217" s="13" t="s">
        <v>593</v>
      </c>
      <c r="E217" s="13" t="s">
        <v>594</v>
      </c>
      <c r="F217" s="44" t="s">
        <v>595</v>
      </c>
      <c r="G217" s="14"/>
      <c r="H217" s="44"/>
      <c r="I217" s="52"/>
      <c r="J217" s="44"/>
      <c r="K217" s="14"/>
      <c r="L217" s="14"/>
      <c r="M217" s="14"/>
      <c r="N217" s="44"/>
      <c r="O217" s="19"/>
      <c r="P217" s="14"/>
      <c r="Q217" s="13"/>
      <c r="R217" s="13"/>
      <c r="S217" s="63"/>
      <c r="T217" s="25" t="s">
        <v>64</v>
      </c>
      <c r="U217" s="13"/>
      <c r="V217" s="14"/>
    </row>
    <row r="218" s="2" customFormat="1" ht="26" customHeight="1" spans="1:22">
      <c r="A218" s="14">
        <v>52</v>
      </c>
      <c r="B218" s="14" t="s">
        <v>423</v>
      </c>
      <c r="C218" s="14" t="s">
        <v>596</v>
      </c>
      <c r="D218" s="14" t="s">
        <v>596</v>
      </c>
      <c r="E218" s="14" t="s">
        <v>26</v>
      </c>
      <c r="F218" s="14" t="s">
        <v>477</v>
      </c>
      <c r="G218" s="14">
        <v>5</v>
      </c>
      <c r="H218" s="14" t="s">
        <v>441</v>
      </c>
      <c r="I218" s="13" t="s">
        <v>53</v>
      </c>
      <c r="J218" s="14" t="s">
        <v>30</v>
      </c>
      <c r="K218" s="14">
        <v>0.5</v>
      </c>
      <c r="L218" s="14" t="s">
        <v>31</v>
      </c>
      <c r="M218" s="14" t="s">
        <v>107</v>
      </c>
      <c r="N218" s="14" t="s">
        <v>30</v>
      </c>
      <c r="O218" s="17" t="s">
        <v>54</v>
      </c>
      <c r="P218" s="14"/>
      <c r="Q218" s="35" t="s">
        <v>35</v>
      </c>
      <c r="R218" s="13" t="s">
        <v>597</v>
      </c>
      <c r="S218" s="61" t="s">
        <v>598</v>
      </c>
      <c r="T218" s="25">
        <v>0</v>
      </c>
      <c r="U218" s="13" t="s">
        <v>38</v>
      </c>
      <c r="V218" s="14" t="s">
        <v>39</v>
      </c>
    </row>
    <row r="219" s="2" customFormat="1" ht="26" customHeight="1" spans="1:22">
      <c r="A219" s="14"/>
      <c r="B219" s="14"/>
      <c r="C219" s="14"/>
      <c r="D219" s="14" t="s">
        <v>599</v>
      </c>
      <c r="E219" s="14" t="s">
        <v>233</v>
      </c>
      <c r="F219" s="14" t="s">
        <v>600</v>
      </c>
      <c r="G219" s="14"/>
      <c r="H219" s="14"/>
      <c r="I219" s="13"/>
      <c r="J219" s="14"/>
      <c r="K219" s="14"/>
      <c r="L219" s="14"/>
      <c r="M219" s="14"/>
      <c r="N219" s="14"/>
      <c r="O219" s="18"/>
      <c r="P219" s="14"/>
      <c r="Q219" s="36"/>
      <c r="R219" s="13"/>
      <c r="S219" s="62"/>
      <c r="T219" s="25" t="s">
        <v>37</v>
      </c>
      <c r="U219" s="13"/>
      <c r="V219" s="14"/>
    </row>
    <row r="220" s="2" customFormat="1" ht="26" customHeight="1" spans="1:22">
      <c r="A220" s="14"/>
      <c r="B220" s="14"/>
      <c r="C220" s="14"/>
      <c r="D220" s="14" t="s">
        <v>601</v>
      </c>
      <c r="E220" s="14" t="s">
        <v>209</v>
      </c>
      <c r="F220" s="14" t="s">
        <v>602</v>
      </c>
      <c r="G220" s="14"/>
      <c r="H220" s="14"/>
      <c r="I220" s="13"/>
      <c r="J220" s="14"/>
      <c r="K220" s="14"/>
      <c r="L220" s="14"/>
      <c r="M220" s="14"/>
      <c r="N220" s="14"/>
      <c r="O220" s="18"/>
      <c r="P220" s="14"/>
      <c r="Q220" s="36"/>
      <c r="R220" s="13"/>
      <c r="S220" s="62"/>
      <c r="T220" s="25">
        <v>786.66</v>
      </c>
      <c r="U220" s="13"/>
      <c r="V220" s="14"/>
    </row>
    <row r="221" s="2" customFormat="1" ht="26" customHeight="1" spans="1:22">
      <c r="A221" s="14"/>
      <c r="B221" s="14"/>
      <c r="C221" s="14"/>
      <c r="D221" s="14" t="s">
        <v>603</v>
      </c>
      <c r="E221" s="14" t="s">
        <v>209</v>
      </c>
      <c r="F221" s="14" t="s">
        <v>554</v>
      </c>
      <c r="G221" s="14"/>
      <c r="H221" s="14"/>
      <c r="I221" s="13"/>
      <c r="J221" s="14"/>
      <c r="K221" s="14"/>
      <c r="L221" s="14"/>
      <c r="M221" s="14"/>
      <c r="N221" s="14"/>
      <c r="O221" s="18"/>
      <c r="P221" s="14"/>
      <c r="Q221" s="36"/>
      <c r="R221" s="13"/>
      <c r="S221" s="62"/>
      <c r="T221" s="25">
        <v>0</v>
      </c>
      <c r="U221" s="13"/>
      <c r="V221" s="14"/>
    </row>
    <row r="222" s="2" customFormat="1" ht="26" customHeight="1" spans="1:22">
      <c r="A222" s="14"/>
      <c r="B222" s="14"/>
      <c r="C222" s="14"/>
      <c r="D222" s="14" t="s">
        <v>604</v>
      </c>
      <c r="E222" s="14" t="s">
        <v>501</v>
      </c>
      <c r="F222" s="14" t="s">
        <v>605</v>
      </c>
      <c r="G222" s="14"/>
      <c r="H222" s="14"/>
      <c r="I222" s="13"/>
      <c r="J222" s="14"/>
      <c r="K222" s="14"/>
      <c r="L222" s="14"/>
      <c r="M222" s="14"/>
      <c r="N222" s="14"/>
      <c r="O222" s="19"/>
      <c r="P222" s="14"/>
      <c r="Q222" s="36"/>
      <c r="R222" s="13"/>
      <c r="S222" s="62"/>
      <c r="T222" s="25" t="s">
        <v>64</v>
      </c>
      <c r="U222" s="13"/>
      <c r="V222" s="14"/>
    </row>
    <row r="223" s="2" customFormat="1" ht="26" customHeight="1" spans="1:22">
      <c r="A223" s="13">
        <v>53</v>
      </c>
      <c r="B223" s="15" t="s">
        <v>606</v>
      </c>
      <c r="C223" s="15" t="s">
        <v>607</v>
      </c>
      <c r="D223" s="15" t="s">
        <v>607</v>
      </c>
      <c r="E223" s="15" t="s">
        <v>26</v>
      </c>
      <c r="F223" s="15" t="s">
        <v>608</v>
      </c>
      <c r="G223" s="15">
        <v>2</v>
      </c>
      <c r="H223" s="15" t="s">
        <v>609</v>
      </c>
      <c r="I223" s="15" t="s">
        <v>122</v>
      </c>
      <c r="J223" s="15" t="s">
        <v>96</v>
      </c>
      <c r="K223" s="15">
        <v>1</v>
      </c>
      <c r="L223" s="14" t="s">
        <v>31</v>
      </c>
      <c r="M223" s="14" t="s">
        <v>107</v>
      </c>
      <c r="N223" s="15" t="s">
        <v>96</v>
      </c>
      <c r="O223" s="17" t="s">
        <v>54</v>
      </c>
      <c r="P223" s="13" t="s">
        <v>610</v>
      </c>
      <c r="Q223" s="36"/>
      <c r="R223" s="13" t="s">
        <v>611</v>
      </c>
      <c r="S223" s="31"/>
      <c r="T223" s="25" t="s">
        <v>64</v>
      </c>
      <c r="U223" s="13" t="s">
        <v>612</v>
      </c>
      <c r="V223" s="14" t="s">
        <v>39</v>
      </c>
    </row>
    <row r="224" s="2" customFormat="1" ht="26" customHeight="1" spans="1:22">
      <c r="A224" s="13"/>
      <c r="B224" s="15"/>
      <c r="C224" s="15"/>
      <c r="D224" s="14" t="s">
        <v>613</v>
      </c>
      <c r="E224" s="15" t="s">
        <v>614</v>
      </c>
      <c r="F224" s="14" t="s">
        <v>615</v>
      </c>
      <c r="G224" s="15"/>
      <c r="H224" s="15"/>
      <c r="I224" s="15"/>
      <c r="J224" s="15"/>
      <c r="K224" s="15"/>
      <c r="L224" s="14"/>
      <c r="M224" s="14"/>
      <c r="N224" s="15"/>
      <c r="O224" s="18"/>
      <c r="P224" s="13"/>
      <c r="Q224" s="36"/>
      <c r="R224" s="13"/>
      <c r="S224" s="31"/>
      <c r="T224" s="25" t="s">
        <v>64</v>
      </c>
      <c r="U224" s="13"/>
      <c r="V224" s="14"/>
    </row>
    <row r="225" s="2" customFormat="1" ht="26" customHeight="1" spans="1:22">
      <c r="A225" s="13"/>
      <c r="B225" s="15"/>
      <c r="C225" s="15"/>
      <c r="D225" s="14" t="s">
        <v>616</v>
      </c>
      <c r="E225" s="14" t="s">
        <v>77</v>
      </c>
      <c r="F225" s="14" t="s">
        <v>617</v>
      </c>
      <c r="G225" s="15"/>
      <c r="H225" s="15"/>
      <c r="I225" s="15" t="s">
        <v>122</v>
      </c>
      <c r="J225" s="15"/>
      <c r="K225" s="15"/>
      <c r="L225" s="14"/>
      <c r="M225" s="14"/>
      <c r="N225" s="15"/>
      <c r="O225" s="18"/>
      <c r="P225" s="13"/>
      <c r="Q225" s="36"/>
      <c r="R225" s="13"/>
      <c r="S225" s="31"/>
      <c r="T225" s="25">
        <v>90</v>
      </c>
      <c r="U225" s="13"/>
      <c r="V225" s="14"/>
    </row>
    <row r="226" s="2" customFormat="1" ht="26" customHeight="1" spans="1:22">
      <c r="A226" s="13"/>
      <c r="B226" s="15"/>
      <c r="C226" s="15"/>
      <c r="D226" s="14" t="s">
        <v>618</v>
      </c>
      <c r="E226" s="14" t="s">
        <v>77</v>
      </c>
      <c r="F226" s="14" t="s">
        <v>619</v>
      </c>
      <c r="G226" s="15"/>
      <c r="H226" s="15"/>
      <c r="I226" s="15" t="s">
        <v>53</v>
      </c>
      <c r="J226" s="15"/>
      <c r="K226" s="15"/>
      <c r="L226" s="14"/>
      <c r="M226" s="14"/>
      <c r="N226" s="15"/>
      <c r="O226" s="18"/>
      <c r="P226" s="13"/>
      <c r="Q226" s="36"/>
      <c r="R226" s="13"/>
      <c r="S226" s="31"/>
      <c r="T226" s="25">
        <v>8153.18</v>
      </c>
      <c r="U226" s="13"/>
      <c r="V226" s="14"/>
    </row>
    <row r="227" s="2" customFormat="1" ht="26" customHeight="1" spans="1:22">
      <c r="A227" s="13"/>
      <c r="B227" s="15"/>
      <c r="C227" s="15"/>
      <c r="D227" s="14" t="s">
        <v>620</v>
      </c>
      <c r="E227" s="14" t="s">
        <v>77</v>
      </c>
      <c r="F227" s="14" t="s">
        <v>621</v>
      </c>
      <c r="G227" s="15"/>
      <c r="H227" s="15"/>
      <c r="I227" s="15" t="s">
        <v>53</v>
      </c>
      <c r="J227" s="15"/>
      <c r="K227" s="15"/>
      <c r="L227" s="14"/>
      <c r="M227" s="14"/>
      <c r="N227" s="15"/>
      <c r="O227" s="19"/>
      <c r="P227" s="13"/>
      <c r="Q227" s="36"/>
      <c r="R227" s="13"/>
      <c r="S227" s="31"/>
      <c r="T227" s="25">
        <v>981.83</v>
      </c>
      <c r="U227" s="13"/>
      <c r="V227" s="14"/>
    </row>
    <row r="228" s="2" customFormat="1" ht="18" customHeight="1" spans="1:22">
      <c r="A228" s="14">
        <v>54</v>
      </c>
      <c r="B228" s="14" t="s">
        <v>622</v>
      </c>
      <c r="C228" s="14" t="s">
        <v>623</v>
      </c>
      <c r="D228" s="14" t="s">
        <v>623</v>
      </c>
      <c r="E228" s="14" t="s">
        <v>26</v>
      </c>
      <c r="F228" s="14" t="s">
        <v>624</v>
      </c>
      <c r="G228" s="14">
        <v>6</v>
      </c>
      <c r="H228" s="13" t="s">
        <v>625</v>
      </c>
      <c r="I228" s="13" t="s">
        <v>626</v>
      </c>
      <c r="J228" s="14" t="s">
        <v>96</v>
      </c>
      <c r="K228" s="14">
        <v>3.5</v>
      </c>
      <c r="L228" s="14" t="s">
        <v>31</v>
      </c>
      <c r="M228" s="14" t="s">
        <v>107</v>
      </c>
      <c r="N228" s="14" t="s">
        <v>96</v>
      </c>
      <c r="O228" s="17" t="s">
        <v>627</v>
      </c>
      <c r="P228" s="14"/>
      <c r="Q228" s="36"/>
      <c r="R228" s="35" t="s">
        <v>628</v>
      </c>
      <c r="S228" s="61" t="s">
        <v>629</v>
      </c>
      <c r="T228" s="25">
        <v>0</v>
      </c>
      <c r="U228" s="35" t="s">
        <v>38</v>
      </c>
      <c r="V228" s="14" t="s">
        <v>39</v>
      </c>
    </row>
    <row r="229" s="2" customFormat="1" ht="18" customHeight="1" spans="1:22">
      <c r="A229" s="14"/>
      <c r="B229" s="14"/>
      <c r="C229" s="14"/>
      <c r="D229" s="14" t="s">
        <v>630</v>
      </c>
      <c r="E229" s="14" t="s">
        <v>614</v>
      </c>
      <c r="F229" s="14" t="s">
        <v>631</v>
      </c>
      <c r="G229" s="14"/>
      <c r="H229" s="13"/>
      <c r="I229" s="13"/>
      <c r="J229" s="14"/>
      <c r="K229" s="14"/>
      <c r="L229" s="14"/>
      <c r="M229" s="14"/>
      <c r="N229" s="14"/>
      <c r="O229" s="18"/>
      <c r="P229" s="14"/>
      <c r="Q229" s="36"/>
      <c r="R229" s="36"/>
      <c r="S229" s="62"/>
      <c r="T229" s="25">
        <v>0</v>
      </c>
      <c r="U229" s="36"/>
      <c r="V229" s="14"/>
    </row>
    <row r="230" s="2" customFormat="1" ht="18" customHeight="1" spans="1:22">
      <c r="A230" s="14"/>
      <c r="B230" s="14"/>
      <c r="C230" s="14"/>
      <c r="D230" s="14" t="s">
        <v>632</v>
      </c>
      <c r="E230" s="14" t="s">
        <v>350</v>
      </c>
      <c r="F230" s="14" t="s">
        <v>633</v>
      </c>
      <c r="G230" s="14"/>
      <c r="H230" s="13"/>
      <c r="I230" s="13"/>
      <c r="J230" s="14"/>
      <c r="K230" s="14"/>
      <c r="L230" s="14"/>
      <c r="M230" s="14"/>
      <c r="N230" s="14"/>
      <c r="O230" s="18"/>
      <c r="P230" s="14"/>
      <c r="Q230" s="36"/>
      <c r="R230" s="36"/>
      <c r="S230" s="62"/>
      <c r="T230" s="25">
        <v>0</v>
      </c>
      <c r="U230" s="36"/>
      <c r="V230" s="14"/>
    </row>
    <row r="231" s="2" customFormat="1" ht="18" customHeight="1" spans="1:22">
      <c r="A231" s="14"/>
      <c r="B231" s="14"/>
      <c r="C231" s="14"/>
      <c r="D231" s="14" t="s">
        <v>634</v>
      </c>
      <c r="E231" s="14" t="s">
        <v>272</v>
      </c>
      <c r="F231" s="14" t="s">
        <v>635</v>
      </c>
      <c r="G231" s="14"/>
      <c r="H231" s="13"/>
      <c r="I231" s="13"/>
      <c r="J231" s="14"/>
      <c r="K231" s="14"/>
      <c r="L231" s="14"/>
      <c r="M231" s="14"/>
      <c r="N231" s="14"/>
      <c r="O231" s="18"/>
      <c r="P231" s="14"/>
      <c r="Q231" s="36"/>
      <c r="R231" s="36"/>
      <c r="S231" s="62"/>
      <c r="T231" s="25" t="s">
        <v>64</v>
      </c>
      <c r="U231" s="36"/>
      <c r="V231" s="14"/>
    </row>
    <row r="232" s="2" customFormat="1" ht="18" customHeight="1" spans="1:22">
      <c r="A232" s="14"/>
      <c r="B232" s="14"/>
      <c r="C232" s="14"/>
      <c r="D232" s="14" t="s">
        <v>636</v>
      </c>
      <c r="E232" s="14" t="s">
        <v>127</v>
      </c>
      <c r="F232" s="14" t="s">
        <v>637</v>
      </c>
      <c r="G232" s="14"/>
      <c r="H232" s="13"/>
      <c r="I232" s="13"/>
      <c r="J232" s="14"/>
      <c r="K232" s="14"/>
      <c r="L232" s="14"/>
      <c r="M232" s="14"/>
      <c r="N232" s="14"/>
      <c r="O232" s="18"/>
      <c r="P232" s="14"/>
      <c r="Q232" s="36"/>
      <c r="R232" s="36"/>
      <c r="S232" s="62"/>
      <c r="T232" s="25" t="s">
        <v>64</v>
      </c>
      <c r="U232" s="36"/>
      <c r="V232" s="14"/>
    </row>
    <row r="233" s="2" customFormat="1" ht="18" customHeight="1" spans="1:22">
      <c r="A233" s="14"/>
      <c r="B233" s="14"/>
      <c r="C233" s="14"/>
      <c r="D233" s="14" t="s">
        <v>638</v>
      </c>
      <c r="E233" s="14" t="s">
        <v>639</v>
      </c>
      <c r="F233" s="14" t="s">
        <v>640</v>
      </c>
      <c r="G233" s="14"/>
      <c r="H233" s="13"/>
      <c r="I233" s="13"/>
      <c r="J233" s="14"/>
      <c r="K233" s="14"/>
      <c r="L233" s="14"/>
      <c r="M233" s="14"/>
      <c r="N233" s="14"/>
      <c r="O233" s="18"/>
      <c r="P233" s="14"/>
      <c r="Q233" s="36"/>
      <c r="R233" s="39"/>
      <c r="S233" s="62"/>
      <c r="T233" s="25" t="s">
        <v>64</v>
      </c>
      <c r="U233" s="36"/>
      <c r="V233" s="14"/>
    </row>
    <row r="234" s="2" customFormat="1" ht="22" customHeight="1" spans="1:22">
      <c r="A234" s="56">
        <v>55</v>
      </c>
      <c r="B234" s="56" t="s">
        <v>641</v>
      </c>
      <c r="C234" s="56" t="s">
        <v>642</v>
      </c>
      <c r="D234" s="57" t="s">
        <v>642</v>
      </c>
      <c r="E234" s="58" t="s">
        <v>26</v>
      </c>
      <c r="F234" s="56" t="s">
        <v>643</v>
      </c>
      <c r="G234" s="56">
        <v>2</v>
      </c>
      <c r="H234" s="56" t="s">
        <v>644</v>
      </c>
      <c r="I234" s="57" t="s">
        <v>33</v>
      </c>
      <c r="J234" s="56" t="s">
        <v>96</v>
      </c>
      <c r="K234" s="56">
        <v>3.5</v>
      </c>
      <c r="L234" s="56" t="s">
        <v>31</v>
      </c>
      <c r="M234" s="56" t="s">
        <v>107</v>
      </c>
      <c r="N234" s="56" t="s">
        <v>96</v>
      </c>
      <c r="O234" s="59" t="s">
        <v>645</v>
      </c>
      <c r="P234" s="56"/>
      <c r="Q234" s="36"/>
      <c r="R234" s="53" t="s">
        <v>646</v>
      </c>
      <c r="S234" s="31"/>
      <c r="T234" s="25">
        <v>0</v>
      </c>
      <c r="U234" s="36"/>
      <c r="V234" s="56" t="s">
        <v>56</v>
      </c>
    </row>
    <row r="235" s="2" customFormat="1" ht="23" customHeight="1" spans="1:22">
      <c r="A235" s="56"/>
      <c r="B235" s="56"/>
      <c r="C235" s="56"/>
      <c r="D235" s="57" t="s">
        <v>647</v>
      </c>
      <c r="E235" s="58" t="s">
        <v>648</v>
      </c>
      <c r="F235" s="56" t="s">
        <v>649</v>
      </c>
      <c r="G235" s="56"/>
      <c r="H235" s="56"/>
      <c r="I235" s="57"/>
      <c r="J235" s="56"/>
      <c r="K235" s="56"/>
      <c r="L235" s="56"/>
      <c r="M235" s="56"/>
      <c r="N235" s="56"/>
      <c r="O235" s="60"/>
      <c r="P235" s="56"/>
      <c r="Q235" s="36"/>
      <c r="R235" s="54"/>
      <c r="S235" s="31"/>
      <c r="T235" s="25">
        <v>0</v>
      </c>
      <c r="U235" s="36"/>
      <c r="V235" s="56"/>
    </row>
    <row r="236" s="2" customFormat="1" ht="112" customHeight="1" spans="1:22">
      <c r="A236" s="13">
        <v>56</v>
      </c>
      <c r="B236" s="15" t="s">
        <v>641</v>
      </c>
      <c r="C236" s="15" t="s">
        <v>650</v>
      </c>
      <c r="D236" s="15" t="s">
        <v>650</v>
      </c>
      <c r="E236" s="15" t="s">
        <v>26</v>
      </c>
      <c r="F236" s="15" t="s">
        <v>651</v>
      </c>
      <c r="G236" s="15">
        <v>1</v>
      </c>
      <c r="H236" s="15" t="s">
        <v>652</v>
      </c>
      <c r="I236" s="15" t="s">
        <v>122</v>
      </c>
      <c r="J236" s="15" t="s">
        <v>96</v>
      </c>
      <c r="K236" s="15">
        <v>3.5</v>
      </c>
      <c r="L236" s="15" t="s">
        <v>31</v>
      </c>
      <c r="M236" s="15" t="s">
        <v>32</v>
      </c>
      <c r="N236" s="15" t="s">
        <v>96</v>
      </c>
      <c r="O236" s="23" t="s">
        <v>54</v>
      </c>
      <c r="P236" s="15" t="s">
        <v>122</v>
      </c>
      <c r="Q236" s="36"/>
      <c r="R236" s="64" t="s">
        <v>653</v>
      </c>
      <c r="S236" s="24"/>
      <c r="T236" s="25" t="s">
        <v>64</v>
      </c>
      <c r="U236" s="36"/>
      <c r="V236" s="15" t="s">
        <v>56</v>
      </c>
    </row>
    <row r="237" s="1" customFormat="1" ht="42" customHeight="1" spans="1:22">
      <c r="A237" s="13">
        <v>57</v>
      </c>
      <c r="B237" s="13" t="s">
        <v>654</v>
      </c>
      <c r="C237" s="13" t="s">
        <v>655</v>
      </c>
      <c r="D237" s="13" t="s">
        <v>655</v>
      </c>
      <c r="E237" s="13" t="s">
        <v>26</v>
      </c>
      <c r="F237" s="13" t="s">
        <v>656</v>
      </c>
      <c r="G237" s="13">
        <v>4</v>
      </c>
      <c r="H237" s="13" t="s">
        <v>657</v>
      </c>
      <c r="I237" s="30" t="s">
        <v>658</v>
      </c>
      <c r="J237" s="13" t="s">
        <v>96</v>
      </c>
      <c r="K237" s="13">
        <v>3.5</v>
      </c>
      <c r="L237" s="13" t="s">
        <v>31</v>
      </c>
      <c r="M237" s="13" t="s">
        <v>32</v>
      </c>
      <c r="N237" s="13" t="s">
        <v>96</v>
      </c>
      <c r="O237" s="47" t="s">
        <v>659</v>
      </c>
      <c r="P237" s="13" t="s">
        <v>34</v>
      </c>
      <c r="Q237" s="36"/>
      <c r="R237" s="13" t="s">
        <v>660</v>
      </c>
      <c r="S237" s="24"/>
      <c r="T237" s="65">
        <v>0</v>
      </c>
      <c r="U237" s="36"/>
      <c r="V237" s="13" t="s">
        <v>56</v>
      </c>
    </row>
    <row r="238" s="1" customFormat="1" ht="42" customHeight="1" spans="1:22">
      <c r="A238" s="13"/>
      <c r="B238" s="13"/>
      <c r="C238" s="13"/>
      <c r="D238" s="13" t="s">
        <v>661</v>
      </c>
      <c r="E238" s="13" t="s">
        <v>41</v>
      </c>
      <c r="F238" s="13" t="s">
        <v>662</v>
      </c>
      <c r="G238" s="13" t="s">
        <v>60</v>
      </c>
      <c r="H238" s="13" t="s">
        <v>60</v>
      </c>
      <c r="I238" s="30" t="s">
        <v>60</v>
      </c>
      <c r="J238" s="13" t="s">
        <v>60</v>
      </c>
      <c r="K238" s="13" t="s">
        <v>60</v>
      </c>
      <c r="L238" s="13"/>
      <c r="M238" s="13"/>
      <c r="N238" s="13" t="s">
        <v>60</v>
      </c>
      <c r="O238" s="48"/>
      <c r="P238" s="13"/>
      <c r="Q238" s="36"/>
      <c r="R238" s="13"/>
      <c r="S238" s="24"/>
      <c r="T238" s="65">
        <v>0</v>
      </c>
      <c r="U238" s="36"/>
      <c r="V238" s="13"/>
    </row>
    <row r="239" s="1" customFormat="1" ht="42" customHeight="1" spans="1:22">
      <c r="A239" s="13"/>
      <c r="B239" s="13"/>
      <c r="C239" s="13"/>
      <c r="D239" s="13" t="s">
        <v>663</v>
      </c>
      <c r="E239" s="13" t="s">
        <v>664</v>
      </c>
      <c r="F239" s="13" t="s">
        <v>665</v>
      </c>
      <c r="G239" s="13" t="s">
        <v>60</v>
      </c>
      <c r="H239" s="13" t="s">
        <v>60</v>
      </c>
      <c r="I239" s="30" t="s">
        <v>60</v>
      </c>
      <c r="J239" s="13" t="s">
        <v>60</v>
      </c>
      <c r="K239" s="13" t="s">
        <v>60</v>
      </c>
      <c r="L239" s="13"/>
      <c r="M239" s="13"/>
      <c r="N239" s="13" t="s">
        <v>60</v>
      </c>
      <c r="O239" s="49"/>
      <c r="P239" s="13"/>
      <c r="Q239" s="39"/>
      <c r="R239" s="13"/>
      <c r="S239" s="24"/>
      <c r="T239" s="65">
        <v>0</v>
      </c>
      <c r="U239" s="39"/>
      <c r="V239" s="13"/>
    </row>
    <row r="240" s="1" customFormat="1" spans="1:15">
      <c r="A240" s="3"/>
      <c r="B240" s="3"/>
      <c r="C240" s="3"/>
      <c r="D240" s="3"/>
      <c r="E240" s="3"/>
      <c r="F240" s="4"/>
      <c r="G240" s="3"/>
      <c r="H240" s="5"/>
      <c r="I240" s="6"/>
      <c r="J240" s="3"/>
      <c r="K240" s="3"/>
      <c r="L240" s="3"/>
      <c r="M240" s="3"/>
      <c r="N240" s="6"/>
      <c r="O240" s="7"/>
    </row>
    <row r="241" s="1" customFormat="1" spans="1:15">
      <c r="A241" s="3"/>
      <c r="B241" s="3"/>
      <c r="C241" s="3"/>
      <c r="D241" s="3"/>
      <c r="E241" s="3"/>
      <c r="F241" s="4"/>
      <c r="G241" s="3"/>
      <c r="H241" s="5"/>
      <c r="I241" s="6"/>
      <c r="J241" s="3"/>
      <c r="K241" s="3"/>
      <c r="L241" s="3"/>
      <c r="M241" s="3"/>
      <c r="N241" s="6"/>
      <c r="O241" s="7"/>
    </row>
    <row r="242" ht="19" customHeight="1"/>
    <row r="243" ht="16" customHeight="1"/>
    <row r="244" ht="15" customHeight="1"/>
    <row r="245" ht="15" customHeight="1"/>
    <row r="246" ht="16" customHeight="1"/>
    <row r="247" ht="16" customHeight="1"/>
  </sheetData>
  <autoFilter xmlns:etc="http://www.wps.cn/officeDocument/2017/etCustomData" ref="A4:W241" etc:filterBottomFollowUsedRange="0">
    <extLst/>
  </autoFilter>
  <mergeCells count="884">
    <mergeCell ref="A2:V2"/>
    <mergeCell ref="A3:A4"/>
    <mergeCell ref="A5:A8"/>
    <mergeCell ref="A9:A12"/>
    <mergeCell ref="A13:A22"/>
    <mergeCell ref="A23:A25"/>
    <mergeCell ref="A26:A29"/>
    <mergeCell ref="A30:A33"/>
    <mergeCell ref="A34:A37"/>
    <mergeCell ref="A38:A39"/>
    <mergeCell ref="A40:A46"/>
    <mergeCell ref="A47:A54"/>
    <mergeCell ref="A55:A57"/>
    <mergeCell ref="A58:A61"/>
    <mergeCell ref="A62:A66"/>
    <mergeCell ref="A67:A71"/>
    <mergeCell ref="A72:A76"/>
    <mergeCell ref="A78:A82"/>
    <mergeCell ref="A83:A85"/>
    <mergeCell ref="A86:A92"/>
    <mergeCell ref="A93:A96"/>
    <mergeCell ref="A97:A100"/>
    <mergeCell ref="A101:A104"/>
    <mergeCell ref="A105:A109"/>
    <mergeCell ref="A110:A114"/>
    <mergeCell ref="A115:A120"/>
    <mergeCell ref="A121:A125"/>
    <mergeCell ref="A126:A127"/>
    <mergeCell ref="A129:A134"/>
    <mergeCell ref="A135:A139"/>
    <mergeCell ref="A140:A143"/>
    <mergeCell ref="A144:A147"/>
    <mergeCell ref="A148:A151"/>
    <mergeCell ref="A153:A155"/>
    <mergeCell ref="A156:A157"/>
    <mergeCell ref="A158:A160"/>
    <mergeCell ref="A161:A163"/>
    <mergeCell ref="A164:A168"/>
    <mergeCell ref="A169:A172"/>
    <mergeCell ref="A173:A178"/>
    <mergeCell ref="A179:A182"/>
    <mergeCell ref="A184:A188"/>
    <mergeCell ref="A189:A194"/>
    <mergeCell ref="A195:A197"/>
    <mergeCell ref="A198:A202"/>
    <mergeCell ref="A203:A204"/>
    <mergeCell ref="A205:A208"/>
    <mergeCell ref="A209:A211"/>
    <mergeCell ref="A212:A217"/>
    <mergeCell ref="A218:A222"/>
    <mergeCell ref="A223:A227"/>
    <mergeCell ref="A228:A233"/>
    <mergeCell ref="A234:A235"/>
    <mergeCell ref="A237:A239"/>
    <mergeCell ref="B3:B4"/>
    <mergeCell ref="B5:B8"/>
    <mergeCell ref="B9:B12"/>
    <mergeCell ref="B13:B22"/>
    <mergeCell ref="B23:B25"/>
    <mergeCell ref="B26:B29"/>
    <mergeCell ref="B30:B33"/>
    <mergeCell ref="B34:B37"/>
    <mergeCell ref="B38:B39"/>
    <mergeCell ref="B40:B46"/>
    <mergeCell ref="B47:B54"/>
    <mergeCell ref="B55:B57"/>
    <mergeCell ref="B58:B61"/>
    <mergeCell ref="B62:B66"/>
    <mergeCell ref="B67:B71"/>
    <mergeCell ref="B72:B76"/>
    <mergeCell ref="B78:B82"/>
    <mergeCell ref="B83:B85"/>
    <mergeCell ref="B86:B92"/>
    <mergeCell ref="B93:B96"/>
    <mergeCell ref="B97:B100"/>
    <mergeCell ref="B101:B104"/>
    <mergeCell ref="B105:B109"/>
    <mergeCell ref="B110:B114"/>
    <mergeCell ref="B115:B120"/>
    <mergeCell ref="B121:B125"/>
    <mergeCell ref="B126:B127"/>
    <mergeCell ref="B129:B134"/>
    <mergeCell ref="B135:B139"/>
    <mergeCell ref="B140:B143"/>
    <mergeCell ref="B144:B147"/>
    <mergeCell ref="B148:B151"/>
    <mergeCell ref="B153:B155"/>
    <mergeCell ref="B156:B157"/>
    <mergeCell ref="B158:B160"/>
    <mergeCell ref="B161:B163"/>
    <mergeCell ref="B164:B168"/>
    <mergeCell ref="B169:B172"/>
    <mergeCell ref="B173:B178"/>
    <mergeCell ref="B179:B182"/>
    <mergeCell ref="B184:B188"/>
    <mergeCell ref="B189:B194"/>
    <mergeCell ref="B195:B197"/>
    <mergeCell ref="B198:B202"/>
    <mergeCell ref="B203:B204"/>
    <mergeCell ref="B205:B208"/>
    <mergeCell ref="B209:B211"/>
    <mergeCell ref="B212:B217"/>
    <mergeCell ref="B218:B222"/>
    <mergeCell ref="B223:B227"/>
    <mergeCell ref="B228:B233"/>
    <mergeCell ref="B234:B235"/>
    <mergeCell ref="B237:B239"/>
    <mergeCell ref="C3:C4"/>
    <mergeCell ref="C5:C8"/>
    <mergeCell ref="C9:C12"/>
    <mergeCell ref="C13:C22"/>
    <mergeCell ref="C23:C25"/>
    <mergeCell ref="C26:C29"/>
    <mergeCell ref="C30:C33"/>
    <mergeCell ref="C34:C37"/>
    <mergeCell ref="C38:C39"/>
    <mergeCell ref="C40:C46"/>
    <mergeCell ref="C47:C54"/>
    <mergeCell ref="C55:C57"/>
    <mergeCell ref="C58:C61"/>
    <mergeCell ref="C62:C66"/>
    <mergeCell ref="C67:C71"/>
    <mergeCell ref="C72:C76"/>
    <mergeCell ref="C78:C82"/>
    <mergeCell ref="C83:C85"/>
    <mergeCell ref="C86:C92"/>
    <mergeCell ref="C93:C96"/>
    <mergeCell ref="C97:C100"/>
    <mergeCell ref="C101:C104"/>
    <mergeCell ref="C105:C109"/>
    <mergeCell ref="C110:C114"/>
    <mergeCell ref="C115:C120"/>
    <mergeCell ref="C121:C125"/>
    <mergeCell ref="C126:C127"/>
    <mergeCell ref="C129:C134"/>
    <mergeCell ref="C135:C139"/>
    <mergeCell ref="C140:C143"/>
    <mergeCell ref="C144:C147"/>
    <mergeCell ref="C148:C151"/>
    <mergeCell ref="C153:C155"/>
    <mergeCell ref="C156:C157"/>
    <mergeCell ref="C158:C160"/>
    <mergeCell ref="C161:C163"/>
    <mergeCell ref="C164:C168"/>
    <mergeCell ref="C169:C172"/>
    <mergeCell ref="C173:C178"/>
    <mergeCell ref="C179:C182"/>
    <mergeCell ref="C184:C188"/>
    <mergeCell ref="C189:C194"/>
    <mergeCell ref="C195:C197"/>
    <mergeCell ref="C198:C202"/>
    <mergeCell ref="C203:C204"/>
    <mergeCell ref="C205:C208"/>
    <mergeCell ref="C209:C211"/>
    <mergeCell ref="C212:C217"/>
    <mergeCell ref="C218:C222"/>
    <mergeCell ref="C223:C227"/>
    <mergeCell ref="C228:C233"/>
    <mergeCell ref="C234:C235"/>
    <mergeCell ref="C237:C239"/>
    <mergeCell ref="D3:D4"/>
    <mergeCell ref="E3:E4"/>
    <mergeCell ref="F3:F4"/>
    <mergeCell ref="G3:G4"/>
    <mergeCell ref="G5:G8"/>
    <mergeCell ref="G9:G12"/>
    <mergeCell ref="G13:G22"/>
    <mergeCell ref="G23:G25"/>
    <mergeCell ref="G26:G29"/>
    <mergeCell ref="G30:G33"/>
    <mergeCell ref="G34:G37"/>
    <mergeCell ref="G38:G39"/>
    <mergeCell ref="G40:G46"/>
    <mergeCell ref="G47:G54"/>
    <mergeCell ref="G55:G57"/>
    <mergeCell ref="G58:G61"/>
    <mergeCell ref="G62:G66"/>
    <mergeCell ref="G67:G71"/>
    <mergeCell ref="G72:G76"/>
    <mergeCell ref="G78:G82"/>
    <mergeCell ref="G83:G85"/>
    <mergeCell ref="G86:G92"/>
    <mergeCell ref="G93:G96"/>
    <mergeCell ref="G97:G100"/>
    <mergeCell ref="G101:G104"/>
    <mergeCell ref="G105:G109"/>
    <mergeCell ref="G110:G114"/>
    <mergeCell ref="G115:G120"/>
    <mergeCell ref="G121:G125"/>
    <mergeCell ref="G126:G127"/>
    <mergeCell ref="G129:G134"/>
    <mergeCell ref="G135:G139"/>
    <mergeCell ref="G140:G143"/>
    <mergeCell ref="G144:G147"/>
    <mergeCell ref="G148:G151"/>
    <mergeCell ref="G153:G155"/>
    <mergeCell ref="G156:G157"/>
    <mergeCell ref="G158:G160"/>
    <mergeCell ref="G161:G163"/>
    <mergeCell ref="G164:G168"/>
    <mergeCell ref="G169:G172"/>
    <mergeCell ref="G173:G178"/>
    <mergeCell ref="G179:G182"/>
    <mergeCell ref="G184:G188"/>
    <mergeCell ref="G189:G194"/>
    <mergeCell ref="G195:G197"/>
    <mergeCell ref="G198:G202"/>
    <mergeCell ref="G203:G204"/>
    <mergeCell ref="G205:G208"/>
    <mergeCell ref="G209:G211"/>
    <mergeCell ref="G212:G217"/>
    <mergeCell ref="G218:G222"/>
    <mergeCell ref="G223:G227"/>
    <mergeCell ref="G228:G233"/>
    <mergeCell ref="G234:G235"/>
    <mergeCell ref="G237:G239"/>
    <mergeCell ref="H3:H4"/>
    <mergeCell ref="H5:H8"/>
    <mergeCell ref="H9:H12"/>
    <mergeCell ref="H13:H22"/>
    <mergeCell ref="H23:H25"/>
    <mergeCell ref="H26:H29"/>
    <mergeCell ref="H30:H33"/>
    <mergeCell ref="H34:H37"/>
    <mergeCell ref="H38:H39"/>
    <mergeCell ref="H40:H46"/>
    <mergeCell ref="H47:H54"/>
    <mergeCell ref="H55:H57"/>
    <mergeCell ref="H58:H61"/>
    <mergeCell ref="H62:H66"/>
    <mergeCell ref="H67:H71"/>
    <mergeCell ref="H72:H76"/>
    <mergeCell ref="H78:H82"/>
    <mergeCell ref="H83:H85"/>
    <mergeCell ref="H86:H92"/>
    <mergeCell ref="H93:H96"/>
    <mergeCell ref="H97:H100"/>
    <mergeCell ref="H101:H104"/>
    <mergeCell ref="H105:H109"/>
    <mergeCell ref="H110:H114"/>
    <mergeCell ref="H115:H120"/>
    <mergeCell ref="H121:H125"/>
    <mergeCell ref="H126:H127"/>
    <mergeCell ref="H129:H134"/>
    <mergeCell ref="H135:H139"/>
    <mergeCell ref="H140:H143"/>
    <mergeCell ref="H144:H147"/>
    <mergeCell ref="H148:H151"/>
    <mergeCell ref="H153:H155"/>
    <mergeCell ref="H156:H157"/>
    <mergeCell ref="H158:H160"/>
    <mergeCell ref="H161:H163"/>
    <mergeCell ref="H164:H168"/>
    <mergeCell ref="H169:H172"/>
    <mergeCell ref="H173:H178"/>
    <mergeCell ref="H179:H182"/>
    <mergeCell ref="H184:H188"/>
    <mergeCell ref="H189:H194"/>
    <mergeCell ref="H195:H197"/>
    <mergeCell ref="H198:H202"/>
    <mergeCell ref="H203:H204"/>
    <mergeCell ref="H205:H208"/>
    <mergeCell ref="H209:H211"/>
    <mergeCell ref="H212:H217"/>
    <mergeCell ref="H218:H222"/>
    <mergeCell ref="H223:H227"/>
    <mergeCell ref="H228:H233"/>
    <mergeCell ref="H234:H235"/>
    <mergeCell ref="H237:H239"/>
    <mergeCell ref="I3:I4"/>
    <mergeCell ref="I5:I8"/>
    <mergeCell ref="I9:I12"/>
    <mergeCell ref="I13:I22"/>
    <mergeCell ref="I23:I25"/>
    <mergeCell ref="I26:I29"/>
    <mergeCell ref="I30:I33"/>
    <mergeCell ref="I34:I37"/>
    <mergeCell ref="I38:I39"/>
    <mergeCell ref="I40:I46"/>
    <mergeCell ref="I47:I54"/>
    <mergeCell ref="I55:I57"/>
    <mergeCell ref="I58:I61"/>
    <mergeCell ref="I62:I66"/>
    <mergeCell ref="I67:I71"/>
    <mergeCell ref="I72:I76"/>
    <mergeCell ref="I78:I82"/>
    <mergeCell ref="I83:I85"/>
    <mergeCell ref="I86:I92"/>
    <mergeCell ref="I93:I96"/>
    <mergeCell ref="I97:I100"/>
    <mergeCell ref="I101:I104"/>
    <mergeCell ref="I105:I109"/>
    <mergeCell ref="I110:I114"/>
    <mergeCell ref="I115:I120"/>
    <mergeCell ref="I121:I125"/>
    <mergeCell ref="I126:I127"/>
    <mergeCell ref="I129:I134"/>
    <mergeCell ref="I135:I139"/>
    <mergeCell ref="I140:I143"/>
    <mergeCell ref="I144:I147"/>
    <mergeCell ref="I148:I151"/>
    <mergeCell ref="I153:I155"/>
    <mergeCell ref="I156:I157"/>
    <mergeCell ref="I158:I160"/>
    <mergeCell ref="I161:I163"/>
    <mergeCell ref="I164:I168"/>
    <mergeCell ref="I169:I172"/>
    <mergeCell ref="I173:I178"/>
    <mergeCell ref="I179:I182"/>
    <mergeCell ref="I184:I188"/>
    <mergeCell ref="I189:I194"/>
    <mergeCell ref="I195:I197"/>
    <mergeCell ref="I198:I202"/>
    <mergeCell ref="I203:I204"/>
    <mergeCell ref="I205:I208"/>
    <mergeCell ref="I209:I211"/>
    <mergeCell ref="I212:I217"/>
    <mergeCell ref="I218:I222"/>
    <mergeCell ref="I223:I227"/>
    <mergeCell ref="I228:I233"/>
    <mergeCell ref="I234:I235"/>
    <mergeCell ref="I237:I239"/>
    <mergeCell ref="J3:J4"/>
    <mergeCell ref="J5:J8"/>
    <mergeCell ref="J9:J12"/>
    <mergeCell ref="J13:J22"/>
    <mergeCell ref="J23:J25"/>
    <mergeCell ref="J26:J29"/>
    <mergeCell ref="J30:J33"/>
    <mergeCell ref="J34:J37"/>
    <mergeCell ref="J38:J39"/>
    <mergeCell ref="J40:J46"/>
    <mergeCell ref="J47:J54"/>
    <mergeCell ref="J55:J57"/>
    <mergeCell ref="J58:J61"/>
    <mergeCell ref="J62:J66"/>
    <mergeCell ref="J67:J71"/>
    <mergeCell ref="J72:J76"/>
    <mergeCell ref="J78:J82"/>
    <mergeCell ref="J83:J85"/>
    <mergeCell ref="J86:J92"/>
    <mergeCell ref="J93:J96"/>
    <mergeCell ref="J97:J100"/>
    <mergeCell ref="J101:J104"/>
    <mergeCell ref="J105:J109"/>
    <mergeCell ref="J110:J114"/>
    <mergeCell ref="J115:J120"/>
    <mergeCell ref="J121:J125"/>
    <mergeCell ref="J126:J127"/>
    <mergeCell ref="J129:J134"/>
    <mergeCell ref="J135:J139"/>
    <mergeCell ref="J140:J143"/>
    <mergeCell ref="J144:J147"/>
    <mergeCell ref="J148:J151"/>
    <mergeCell ref="J153:J155"/>
    <mergeCell ref="J156:J157"/>
    <mergeCell ref="J158:J160"/>
    <mergeCell ref="J161:J163"/>
    <mergeCell ref="J164:J168"/>
    <mergeCell ref="J169:J172"/>
    <mergeCell ref="J173:J178"/>
    <mergeCell ref="J179:J182"/>
    <mergeCell ref="J184:J188"/>
    <mergeCell ref="J189:J194"/>
    <mergeCell ref="J195:J197"/>
    <mergeCell ref="J198:J202"/>
    <mergeCell ref="J203:J204"/>
    <mergeCell ref="J205:J208"/>
    <mergeCell ref="J209:J211"/>
    <mergeCell ref="J212:J217"/>
    <mergeCell ref="J218:J222"/>
    <mergeCell ref="J223:J227"/>
    <mergeCell ref="J228:J233"/>
    <mergeCell ref="J234:J235"/>
    <mergeCell ref="J237:J239"/>
    <mergeCell ref="K3:K4"/>
    <mergeCell ref="K5:K8"/>
    <mergeCell ref="K9:K12"/>
    <mergeCell ref="K13:K22"/>
    <mergeCell ref="K23:K25"/>
    <mergeCell ref="K26:K29"/>
    <mergeCell ref="K30:K33"/>
    <mergeCell ref="K34:K37"/>
    <mergeCell ref="K38:K39"/>
    <mergeCell ref="K40:K46"/>
    <mergeCell ref="K47:K54"/>
    <mergeCell ref="K55:K57"/>
    <mergeCell ref="K58:K61"/>
    <mergeCell ref="K62:K66"/>
    <mergeCell ref="K67:K71"/>
    <mergeCell ref="K72:K76"/>
    <mergeCell ref="K78:K82"/>
    <mergeCell ref="K83:K85"/>
    <mergeCell ref="K86:K92"/>
    <mergeCell ref="K93:K96"/>
    <mergeCell ref="K97:K100"/>
    <mergeCell ref="K101:K104"/>
    <mergeCell ref="K105:K109"/>
    <mergeCell ref="K110:K114"/>
    <mergeCell ref="K115:K120"/>
    <mergeCell ref="K121:K125"/>
    <mergeCell ref="K126:K127"/>
    <mergeCell ref="K129:K134"/>
    <mergeCell ref="K135:K139"/>
    <mergeCell ref="K140:K143"/>
    <mergeCell ref="K144:K147"/>
    <mergeCell ref="K148:K151"/>
    <mergeCell ref="K153:K155"/>
    <mergeCell ref="K156:K157"/>
    <mergeCell ref="K158:K160"/>
    <mergeCell ref="K161:K163"/>
    <mergeCell ref="K164:K168"/>
    <mergeCell ref="K169:K172"/>
    <mergeCell ref="K173:K178"/>
    <mergeCell ref="K179:K182"/>
    <mergeCell ref="K184:K188"/>
    <mergeCell ref="K189:K194"/>
    <mergeCell ref="K195:K197"/>
    <mergeCell ref="K198:K202"/>
    <mergeCell ref="K203:K204"/>
    <mergeCell ref="K205:K208"/>
    <mergeCell ref="K209:K211"/>
    <mergeCell ref="K212:K217"/>
    <mergeCell ref="K218:K222"/>
    <mergeCell ref="K223:K227"/>
    <mergeCell ref="K228:K233"/>
    <mergeCell ref="K234:K235"/>
    <mergeCell ref="K237:K239"/>
    <mergeCell ref="L3:L4"/>
    <mergeCell ref="L5:L8"/>
    <mergeCell ref="L9:L12"/>
    <mergeCell ref="L13:L22"/>
    <mergeCell ref="L23:L25"/>
    <mergeCell ref="L26:L29"/>
    <mergeCell ref="L30:L33"/>
    <mergeCell ref="L34:L37"/>
    <mergeCell ref="L38:L39"/>
    <mergeCell ref="L40:L46"/>
    <mergeCell ref="L47:L54"/>
    <mergeCell ref="L55:L57"/>
    <mergeCell ref="L58:L61"/>
    <mergeCell ref="L62:L66"/>
    <mergeCell ref="L67:L71"/>
    <mergeCell ref="L72:L76"/>
    <mergeCell ref="L78:L82"/>
    <mergeCell ref="L83:L85"/>
    <mergeCell ref="L86:L92"/>
    <mergeCell ref="L93:L96"/>
    <mergeCell ref="L97:L100"/>
    <mergeCell ref="L101:L104"/>
    <mergeCell ref="L105:L109"/>
    <mergeCell ref="L110:L114"/>
    <mergeCell ref="L115:L120"/>
    <mergeCell ref="L121:L125"/>
    <mergeCell ref="L126:L127"/>
    <mergeCell ref="L129:L134"/>
    <mergeCell ref="L135:L139"/>
    <mergeCell ref="L140:L143"/>
    <mergeCell ref="L144:L147"/>
    <mergeCell ref="L148:L151"/>
    <mergeCell ref="L153:L155"/>
    <mergeCell ref="L156:L157"/>
    <mergeCell ref="L158:L160"/>
    <mergeCell ref="L161:L163"/>
    <mergeCell ref="L164:L168"/>
    <mergeCell ref="L169:L172"/>
    <mergeCell ref="L173:L178"/>
    <mergeCell ref="L179:L182"/>
    <mergeCell ref="L184:L188"/>
    <mergeCell ref="L189:L194"/>
    <mergeCell ref="L195:L197"/>
    <mergeCell ref="L198:L202"/>
    <mergeCell ref="L203:L204"/>
    <mergeCell ref="L205:L208"/>
    <mergeCell ref="L209:L211"/>
    <mergeCell ref="L212:L217"/>
    <mergeCell ref="L218:L222"/>
    <mergeCell ref="L223:L227"/>
    <mergeCell ref="L228:L233"/>
    <mergeCell ref="L234:L235"/>
    <mergeCell ref="L237:L239"/>
    <mergeCell ref="M3:M4"/>
    <mergeCell ref="M5:M8"/>
    <mergeCell ref="M9:M12"/>
    <mergeCell ref="M13:M22"/>
    <mergeCell ref="M23:M25"/>
    <mergeCell ref="M26:M29"/>
    <mergeCell ref="M30:M33"/>
    <mergeCell ref="M34:M37"/>
    <mergeCell ref="M38:M39"/>
    <mergeCell ref="M40:M46"/>
    <mergeCell ref="M47:M54"/>
    <mergeCell ref="M55:M57"/>
    <mergeCell ref="M58:M61"/>
    <mergeCell ref="M62:M66"/>
    <mergeCell ref="M67:M71"/>
    <mergeCell ref="M72:M76"/>
    <mergeCell ref="M78:M82"/>
    <mergeCell ref="M83:M85"/>
    <mergeCell ref="M86:M92"/>
    <mergeCell ref="M93:M96"/>
    <mergeCell ref="M97:M100"/>
    <mergeCell ref="M101:M104"/>
    <mergeCell ref="M105:M109"/>
    <mergeCell ref="M110:M114"/>
    <mergeCell ref="M115:M120"/>
    <mergeCell ref="M121:M125"/>
    <mergeCell ref="M126:M127"/>
    <mergeCell ref="M129:M134"/>
    <mergeCell ref="M135:M139"/>
    <mergeCell ref="M140:M143"/>
    <mergeCell ref="M144:M147"/>
    <mergeCell ref="M148:M151"/>
    <mergeCell ref="M153:M155"/>
    <mergeCell ref="M156:M157"/>
    <mergeCell ref="M158:M160"/>
    <mergeCell ref="M161:M163"/>
    <mergeCell ref="M164:M168"/>
    <mergeCell ref="M169:M172"/>
    <mergeCell ref="M173:M178"/>
    <mergeCell ref="M179:M182"/>
    <mergeCell ref="M184:M188"/>
    <mergeCell ref="M189:M194"/>
    <mergeCell ref="M195:M197"/>
    <mergeCell ref="M198:M202"/>
    <mergeCell ref="M203:M204"/>
    <mergeCell ref="M205:M208"/>
    <mergeCell ref="M209:M211"/>
    <mergeCell ref="M212:M217"/>
    <mergeCell ref="M218:M222"/>
    <mergeCell ref="M223:M227"/>
    <mergeCell ref="M228:M233"/>
    <mergeCell ref="M234:M235"/>
    <mergeCell ref="M237:M239"/>
    <mergeCell ref="N3:N4"/>
    <mergeCell ref="N5:N8"/>
    <mergeCell ref="N9:N12"/>
    <mergeCell ref="N13:N22"/>
    <mergeCell ref="N23:N25"/>
    <mergeCell ref="N26:N29"/>
    <mergeCell ref="N30:N33"/>
    <mergeCell ref="N34:N37"/>
    <mergeCell ref="N38:N39"/>
    <mergeCell ref="N40:N46"/>
    <mergeCell ref="N47:N54"/>
    <mergeCell ref="N55:N57"/>
    <mergeCell ref="N58:N61"/>
    <mergeCell ref="N62:N66"/>
    <mergeCell ref="N67:N71"/>
    <mergeCell ref="N72:N76"/>
    <mergeCell ref="N78:N82"/>
    <mergeCell ref="N83:N85"/>
    <mergeCell ref="N86:N92"/>
    <mergeCell ref="N93:N96"/>
    <mergeCell ref="N97:N100"/>
    <mergeCell ref="N101:N104"/>
    <mergeCell ref="N105:N109"/>
    <mergeCell ref="N110:N114"/>
    <mergeCell ref="N115:N120"/>
    <mergeCell ref="N121:N125"/>
    <mergeCell ref="N126:N127"/>
    <mergeCell ref="N129:N134"/>
    <mergeCell ref="N135:N139"/>
    <mergeCell ref="N140:N143"/>
    <mergeCell ref="N144:N147"/>
    <mergeCell ref="N148:N151"/>
    <mergeCell ref="N153:N155"/>
    <mergeCell ref="N156:N157"/>
    <mergeCell ref="N158:N160"/>
    <mergeCell ref="N161:N163"/>
    <mergeCell ref="N164:N168"/>
    <mergeCell ref="N169:N172"/>
    <mergeCell ref="N173:N178"/>
    <mergeCell ref="N179:N182"/>
    <mergeCell ref="N184:N188"/>
    <mergeCell ref="N189:N194"/>
    <mergeCell ref="N195:N197"/>
    <mergeCell ref="N198:N202"/>
    <mergeCell ref="N203:N204"/>
    <mergeCell ref="N205:N208"/>
    <mergeCell ref="N209:N211"/>
    <mergeCell ref="N212:N217"/>
    <mergeCell ref="N218:N222"/>
    <mergeCell ref="N223:N227"/>
    <mergeCell ref="N228:N233"/>
    <mergeCell ref="N234:N235"/>
    <mergeCell ref="N237:N239"/>
    <mergeCell ref="O3:O4"/>
    <mergeCell ref="O5:O8"/>
    <mergeCell ref="O9:O12"/>
    <mergeCell ref="O13:O22"/>
    <mergeCell ref="O23:O25"/>
    <mergeCell ref="O26:O29"/>
    <mergeCell ref="O30:O33"/>
    <mergeCell ref="O34:O37"/>
    <mergeCell ref="O38:O39"/>
    <mergeCell ref="O40:O46"/>
    <mergeCell ref="O47:O54"/>
    <mergeCell ref="O55:O57"/>
    <mergeCell ref="O58:O61"/>
    <mergeCell ref="O62:O66"/>
    <mergeCell ref="O67:O71"/>
    <mergeCell ref="O72:O76"/>
    <mergeCell ref="O78:O82"/>
    <mergeCell ref="O83:O85"/>
    <mergeCell ref="O86:O92"/>
    <mergeCell ref="O93:O96"/>
    <mergeCell ref="O97:O100"/>
    <mergeCell ref="O101:O104"/>
    <mergeCell ref="O105:O109"/>
    <mergeCell ref="O110:O114"/>
    <mergeCell ref="O115:O120"/>
    <mergeCell ref="O121:O125"/>
    <mergeCell ref="O126:O127"/>
    <mergeCell ref="O129:O134"/>
    <mergeCell ref="O135:O139"/>
    <mergeCell ref="O140:O143"/>
    <mergeCell ref="O144:O147"/>
    <mergeCell ref="O148:O151"/>
    <mergeCell ref="O153:O155"/>
    <mergeCell ref="O156:O157"/>
    <mergeCell ref="O158:O160"/>
    <mergeCell ref="O161:O163"/>
    <mergeCell ref="O164:O168"/>
    <mergeCell ref="O169:O172"/>
    <mergeCell ref="O173:O178"/>
    <mergeCell ref="O179:O182"/>
    <mergeCell ref="O184:O188"/>
    <mergeCell ref="O189:O194"/>
    <mergeCell ref="O195:O197"/>
    <mergeCell ref="O198:O202"/>
    <mergeCell ref="O203:O204"/>
    <mergeCell ref="O205:O208"/>
    <mergeCell ref="O209:O211"/>
    <mergeCell ref="O212:O217"/>
    <mergeCell ref="O218:O222"/>
    <mergeCell ref="O223:O227"/>
    <mergeCell ref="O228:O233"/>
    <mergeCell ref="O234:O235"/>
    <mergeCell ref="O237:O239"/>
    <mergeCell ref="P3:P4"/>
    <mergeCell ref="P5:P8"/>
    <mergeCell ref="P9:P12"/>
    <mergeCell ref="P13:P22"/>
    <mergeCell ref="P23:P25"/>
    <mergeCell ref="P26:P29"/>
    <mergeCell ref="P30:P33"/>
    <mergeCell ref="P34:P37"/>
    <mergeCell ref="P38:P39"/>
    <mergeCell ref="P40:P46"/>
    <mergeCell ref="P47:P54"/>
    <mergeCell ref="P55:P57"/>
    <mergeCell ref="P58:P61"/>
    <mergeCell ref="P62:P66"/>
    <mergeCell ref="P67:P71"/>
    <mergeCell ref="P72:P76"/>
    <mergeCell ref="P78:P82"/>
    <mergeCell ref="P83:P85"/>
    <mergeCell ref="P86:P92"/>
    <mergeCell ref="P93:P96"/>
    <mergeCell ref="P97:P100"/>
    <mergeCell ref="P101:P104"/>
    <mergeCell ref="P105:P109"/>
    <mergeCell ref="P110:P114"/>
    <mergeCell ref="P115:P120"/>
    <mergeCell ref="P121:P125"/>
    <mergeCell ref="P126:P127"/>
    <mergeCell ref="P129:P134"/>
    <mergeCell ref="P135:P139"/>
    <mergeCell ref="P140:P143"/>
    <mergeCell ref="P144:P147"/>
    <mergeCell ref="P148:P151"/>
    <mergeCell ref="P153:P155"/>
    <mergeCell ref="P156:P157"/>
    <mergeCell ref="P158:P160"/>
    <mergeCell ref="P161:P163"/>
    <mergeCell ref="P164:P168"/>
    <mergeCell ref="P169:P172"/>
    <mergeCell ref="P173:P178"/>
    <mergeCell ref="P179:P182"/>
    <mergeCell ref="P184:P188"/>
    <mergeCell ref="P189:P194"/>
    <mergeCell ref="P195:P197"/>
    <mergeCell ref="P198:P202"/>
    <mergeCell ref="P203:P204"/>
    <mergeCell ref="P205:P208"/>
    <mergeCell ref="P209:P211"/>
    <mergeCell ref="P212:P217"/>
    <mergeCell ref="P218:P222"/>
    <mergeCell ref="P223:P227"/>
    <mergeCell ref="P228:P233"/>
    <mergeCell ref="P234:P235"/>
    <mergeCell ref="P237:P239"/>
    <mergeCell ref="Q3:Q4"/>
    <mergeCell ref="Q5:Q12"/>
    <mergeCell ref="Q13:Q22"/>
    <mergeCell ref="Q23:Q25"/>
    <mergeCell ref="Q26:Q29"/>
    <mergeCell ref="Q30:Q66"/>
    <mergeCell ref="Q67:Q71"/>
    <mergeCell ref="Q72:Q85"/>
    <mergeCell ref="Q86:Q92"/>
    <mergeCell ref="Q93:Q96"/>
    <mergeCell ref="Q97:Q100"/>
    <mergeCell ref="Q101:Q104"/>
    <mergeCell ref="Q105:Q109"/>
    <mergeCell ref="Q110:Q114"/>
    <mergeCell ref="Q115:Q147"/>
    <mergeCell ref="Q148:Q151"/>
    <mergeCell ref="Q152:Q155"/>
    <mergeCell ref="Q156:Q157"/>
    <mergeCell ref="Q158:Q178"/>
    <mergeCell ref="Q179:Q182"/>
    <mergeCell ref="Q183:Q202"/>
    <mergeCell ref="Q203:Q204"/>
    <mergeCell ref="Q205:Q211"/>
    <mergeCell ref="Q212:Q217"/>
    <mergeCell ref="Q218:Q239"/>
    <mergeCell ref="R3:R4"/>
    <mergeCell ref="R5:R8"/>
    <mergeCell ref="R9:R12"/>
    <mergeCell ref="R13:R22"/>
    <mergeCell ref="R23:R25"/>
    <mergeCell ref="R26:R29"/>
    <mergeCell ref="R30:R33"/>
    <mergeCell ref="R34:R37"/>
    <mergeCell ref="R38:R39"/>
    <mergeCell ref="R40:R46"/>
    <mergeCell ref="R47:R54"/>
    <mergeCell ref="R55:R57"/>
    <mergeCell ref="R58:R61"/>
    <mergeCell ref="R62:R66"/>
    <mergeCell ref="R67:R71"/>
    <mergeCell ref="R72:R76"/>
    <mergeCell ref="R78:R82"/>
    <mergeCell ref="R83:R85"/>
    <mergeCell ref="R86:R92"/>
    <mergeCell ref="R93:R96"/>
    <mergeCell ref="R97:R100"/>
    <mergeCell ref="R101:R104"/>
    <mergeCell ref="R105:R109"/>
    <mergeCell ref="R110:R114"/>
    <mergeCell ref="R115:R120"/>
    <mergeCell ref="R121:R125"/>
    <mergeCell ref="R126:R127"/>
    <mergeCell ref="R129:R134"/>
    <mergeCell ref="R135:R139"/>
    <mergeCell ref="R140:R143"/>
    <mergeCell ref="R144:R147"/>
    <mergeCell ref="R148:R151"/>
    <mergeCell ref="R153:R155"/>
    <mergeCell ref="R156:R157"/>
    <mergeCell ref="R158:R160"/>
    <mergeCell ref="R161:R163"/>
    <mergeCell ref="R164:R168"/>
    <mergeCell ref="R169:R172"/>
    <mergeCell ref="R173:R178"/>
    <mergeCell ref="R179:R182"/>
    <mergeCell ref="R184:R188"/>
    <mergeCell ref="R189:R194"/>
    <mergeCell ref="R195:R197"/>
    <mergeCell ref="R198:R202"/>
    <mergeCell ref="R203:R204"/>
    <mergeCell ref="R205:R208"/>
    <mergeCell ref="R209:R211"/>
    <mergeCell ref="R212:R217"/>
    <mergeCell ref="R218:R222"/>
    <mergeCell ref="R223:R227"/>
    <mergeCell ref="R228:R233"/>
    <mergeCell ref="R234:R235"/>
    <mergeCell ref="R237:R239"/>
    <mergeCell ref="S3:S4"/>
    <mergeCell ref="S5:S8"/>
    <mergeCell ref="S9:S12"/>
    <mergeCell ref="S13:S22"/>
    <mergeCell ref="S23:S25"/>
    <mergeCell ref="S26:S29"/>
    <mergeCell ref="S30:S33"/>
    <mergeCell ref="S34:S37"/>
    <mergeCell ref="S38:S39"/>
    <mergeCell ref="S40:S46"/>
    <mergeCell ref="S47:S54"/>
    <mergeCell ref="S55:S57"/>
    <mergeCell ref="S58:S61"/>
    <mergeCell ref="S62:S66"/>
    <mergeCell ref="S67:S71"/>
    <mergeCell ref="S72:S76"/>
    <mergeCell ref="S78:S82"/>
    <mergeCell ref="S83:S85"/>
    <mergeCell ref="S86:S92"/>
    <mergeCell ref="S93:S96"/>
    <mergeCell ref="S97:S100"/>
    <mergeCell ref="S101:S104"/>
    <mergeCell ref="S105:S109"/>
    <mergeCell ref="S110:S114"/>
    <mergeCell ref="S115:S120"/>
    <mergeCell ref="S121:S125"/>
    <mergeCell ref="S126:S127"/>
    <mergeCell ref="S129:S134"/>
    <mergeCell ref="S135:S139"/>
    <mergeCell ref="S140:S143"/>
    <mergeCell ref="S144:S147"/>
    <mergeCell ref="S148:S151"/>
    <mergeCell ref="S153:S155"/>
    <mergeCell ref="S156:S157"/>
    <mergeCell ref="S158:S160"/>
    <mergeCell ref="S161:S163"/>
    <mergeCell ref="S164:S168"/>
    <mergeCell ref="S169:S172"/>
    <mergeCell ref="S173:S178"/>
    <mergeCell ref="S179:S182"/>
    <mergeCell ref="S184:S188"/>
    <mergeCell ref="S189:S194"/>
    <mergeCell ref="S195:S197"/>
    <mergeCell ref="S198:S202"/>
    <mergeCell ref="S203:S204"/>
    <mergeCell ref="S205:S208"/>
    <mergeCell ref="S209:S211"/>
    <mergeCell ref="S212:S217"/>
    <mergeCell ref="S218:S222"/>
    <mergeCell ref="S223:S227"/>
    <mergeCell ref="S228:S233"/>
    <mergeCell ref="S234:S235"/>
    <mergeCell ref="S237:S239"/>
    <mergeCell ref="T3:T4"/>
    <mergeCell ref="U3:U4"/>
    <mergeCell ref="U5:U211"/>
    <mergeCell ref="U212:U217"/>
    <mergeCell ref="U218:U222"/>
    <mergeCell ref="U223:U227"/>
    <mergeCell ref="U228:U239"/>
    <mergeCell ref="V3:V4"/>
    <mergeCell ref="V5:V8"/>
    <mergeCell ref="V9:V12"/>
    <mergeCell ref="V13:V22"/>
    <mergeCell ref="V23:V25"/>
    <mergeCell ref="V26:V29"/>
    <mergeCell ref="V30:V33"/>
    <mergeCell ref="V34:V37"/>
    <mergeCell ref="V38:V39"/>
    <mergeCell ref="V40:V46"/>
    <mergeCell ref="V47:V54"/>
    <mergeCell ref="V55:V57"/>
    <mergeCell ref="V58:V61"/>
    <mergeCell ref="V62:V66"/>
    <mergeCell ref="V67:V71"/>
    <mergeCell ref="V72:V76"/>
    <mergeCell ref="V78:V82"/>
    <mergeCell ref="V83:V85"/>
    <mergeCell ref="V86:V92"/>
    <mergeCell ref="V93:V96"/>
    <mergeCell ref="V97:V100"/>
    <mergeCell ref="V101:V104"/>
    <mergeCell ref="V105:V109"/>
    <mergeCell ref="V110:V114"/>
    <mergeCell ref="V115:V120"/>
    <mergeCell ref="V121:V125"/>
    <mergeCell ref="V126:V127"/>
    <mergeCell ref="V129:V134"/>
    <mergeCell ref="V135:V139"/>
    <mergeCell ref="V140:V143"/>
    <mergeCell ref="V144:V147"/>
    <mergeCell ref="V148:V151"/>
    <mergeCell ref="V153:V155"/>
    <mergeCell ref="V156:V157"/>
    <mergeCell ref="V158:V160"/>
    <mergeCell ref="V161:V163"/>
    <mergeCell ref="V164:V168"/>
    <mergeCell ref="V169:V172"/>
    <mergeCell ref="V173:V178"/>
    <mergeCell ref="V179:V182"/>
    <mergeCell ref="V184:V188"/>
    <mergeCell ref="V189:V194"/>
    <mergeCell ref="V195:V197"/>
    <mergeCell ref="V198:V202"/>
    <mergeCell ref="V203:V204"/>
    <mergeCell ref="V205:V208"/>
    <mergeCell ref="V209:V211"/>
    <mergeCell ref="V212:V217"/>
    <mergeCell ref="V218:V222"/>
    <mergeCell ref="V223:V227"/>
    <mergeCell ref="V228:V233"/>
    <mergeCell ref="V234:V235"/>
    <mergeCell ref="V237:V239"/>
  </mergeCells>
  <conditionalFormatting sqref="C156">
    <cfRule type="duplicateValues" dxfId="0" priority="6"/>
  </conditionalFormatting>
  <conditionalFormatting sqref="C169">
    <cfRule type="duplicateValues" dxfId="0" priority="4"/>
  </conditionalFormatting>
  <conditionalFormatting sqref="C195">
    <cfRule type="duplicateValues" dxfId="0" priority="8"/>
  </conditionalFormatting>
  <conditionalFormatting sqref="C212">
    <cfRule type="duplicateValues" dxfId="0" priority="2"/>
  </conditionalFormatting>
  <conditionalFormatting sqref="D212">
    <cfRule type="duplicateValues" dxfId="0" priority="1"/>
  </conditionalFormatting>
  <conditionalFormatting sqref="D156:D157">
    <cfRule type="duplicateValues" dxfId="0" priority="5"/>
  </conditionalFormatting>
  <conditionalFormatting sqref="D169:D172">
    <cfRule type="duplicateValues" dxfId="0" priority="3"/>
  </conditionalFormatting>
  <conditionalFormatting sqref="D195:D197">
    <cfRule type="duplicateValues" dxfId="0" priority="7"/>
  </conditionalFormatting>
  <conditionalFormatting sqref="C152:C153 C158 C161 C179 C173 C164 C198 C203 C189 C183:C184">
    <cfRule type="duplicateValues" dxfId="0" priority="10"/>
  </conditionalFormatting>
  <conditionalFormatting sqref="D152:D155 D158:D168 D198:D204 D173:D194">
    <cfRule type="duplicateValues" dxfId="0" priority="9"/>
  </conditionalFormatting>
  <pageMargins left="0.700694444444445" right="0.700694444444445" top="0.554861111111111" bottom="0.554861111111111" header="0.298611111111111" footer="0.298611111111111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WPS_1571055931</cp:lastModifiedBy>
  <dcterms:created xsi:type="dcterms:W3CDTF">2023-07-07T07:30:00Z</dcterms:created>
  <cp:lastPrinted>2023-08-04T01:46:00Z</cp:lastPrinted>
  <dcterms:modified xsi:type="dcterms:W3CDTF">2025-08-18T07:43:23Z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8F884CD0105E4BDE9E38CC11AFB15420_13</vt:lpwstr>
  </property>
  <property fmtid="{D5CDD505-2E9C-101B-9397-08002B2CF9AE}" pid="3" name="KSOProductBuildVer">
    <vt:lpwstr>2052-12.1.0.21915</vt:lpwstr>
  </property>
</Properties>
</file>