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<sst xmlns="http://schemas.openxmlformats.org/spreadsheetml/2006/main" count="1525" uniqueCount="556">
  <si>
    <t>附件1</t>
  </si>
  <si>
    <t>填表单位（盖章）：黔江区城西街道</t>
  </si>
  <si>
    <t>表号</t>
  </si>
  <si>
    <t>应急统表10</t>
  </si>
  <si>
    <t>制定机关</t>
  </si>
  <si>
    <t>应急管理部</t>
  </si>
  <si>
    <t>__重庆市__省（自治区、直辖市）___黔江区__市（地区、自治州、盟）____________县（市、区、旗）</t>
  </si>
  <si>
    <t>批准机关</t>
  </si>
  <si>
    <t>国家统计局</t>
  </si>
  <si>
    <t>单位负责人：_____      统计负责人：____       填表人：____</t>
  </si>
  <si>
    <t>批准文号</t>
  </si>
  <si>
    <t>国统制〔2020〕19号</t>
  </si>
  <si>
    <t>报出日期：__2023__年__1_月__6__日</t>
  </si>
  <si>
    <t>有效期至</t>
  </si>
  <si>
    <t>序号</t>
  </si>
  <si>
    <t>行政区划</t>
  </si>
  <si>
    <t>家庭情况</t>
  </si>
  <si>
    <t>受灾情况</t>
  </si>
  <si>
    <t>冬春生活需救助情况</t>
  </si>
  <si>
    <r>
      <t xml:space="preserve">省
</t>
    </r>
    <r>
      <rPr>
        <b/>
        <sz val="14"/>
        <color indexed="8"/>
        <rFont val="宋体"/>
        <family val="0"/>
      </rPr>
      <t>（区、市）</t>
    </r>
  </si>
  <si>
    <t>地市</t>
  </si>
  <si>
    <t>县</t>
  </si>
  <si>
    <t>乡镇
（街道）</t>
  </si>
  <si>
    <t>村
（社区）</t>
  </si>
  <si>
    <t>户主姓名</t>
  </si>
  <si>
    <t>身份证号码</t>
  </si>
  <si>
    <t>户主联系方式</t>
  </si>
  <si>
    <t>家庭类型</t>
  </si>
  <si>
    <t>家庭人口</t>
  </si>
  <si>
    <t>家庭住址</t>
  </si>
  <si>
    <t>一卡（折）通账号</t>
  </si>
  <si>
    <t>灾种</t>
  </si>
  <si>
    <t>需救助人口</t>
  </si>
  <si>
    <t>拟救助金额</t>
  </si>
  <si>
    <t>单位</t>
  </si>
  <si>
    <t>－－</t>
  </si>
  <si>
    <t>人</t>
  </si>
  <si>
    <t>重庆市</t>
  </si>
  <si>
    <t>黔江区</t>
  </si>
  <si>
    <t>城西街道</t>
  </si>
  <si>
    <t>迎宾社区</t>
  </si>
  <si>
    <t>黄秋芳</t>
  </si>
  <si>
    <t>一般户</t>
  </si>
  <si>
    <t>迎宾社区2组</t>
  </si>
  <si>
    <t>旱灾</t>
  </si>
  <si>
    <t>张发举</t>
  </si>
  <si>
    <t>龚明芳</t>
  </si>
  <si>
    <t>迎宾社区3组</t>
  </si>
  <si>
    <t>刘忠富</t>
  </si>
  <si>
    <t>庞一林</t>
  </si>
  <si>
    <t>魏明辉</t>
  </si>
  <si>
    <t>张发书</t>
  </si>
  <si>
    <t>白国锋</t>
  </si>
  <si>
    <t>迎宾社区5组</t>
  </si>
  <si>
    <t>石化丽</t>
  </si>
  <si>
    <t>张发明</t>
  </si>
  <si>
    <t>张吉华</t>
  </si>
  <si>
    <t>李正勇</t>
  </si>
  <si>
    <t>迎宾社区7组</t>
  </si>
  <si>
    <t>龙继才</t>
  </si>
  <si>
    <t>迎宾社区10组</t>
  </si>
  <si>
    <t>万仁福</t>
  </si>
  <si>
    <t>洪涝</t>
  </si>
  <si>
    <t>吴朝贵</t>
  </si>
  <si>
    <t>吴朝平</t>
  </si>
  <si>
    <t>低保户</t>
  </si>
  <si>
    <t>吴万容</t>
  </si>
  <si>
    <t>庞桂花</t>
  </si>
  <si>
    <t>龚节富</t>
  </si>
  <si>
    <t>杨凤</t>
  </si>
  <si>
    <t>李明华</t>
  </si>
  <si>
    <t>迎宾社区9组</t>
  </si>
  <si>
    <t>陈友忠</t>
  </si>
  <si>
    <t>张应多</t>
  </si>
  <si>
    <t>洞塘社区</t>
  </si>
  <si>
    <t>刘再友</t>
  </si>
  <si>
    <t>洞塘1组</t>
  </si>
  <si>
    <t>刘再均</t>
  </si>
  <si>
    <t>刘再文</t>
  </si>
  <si>
    <t>张光明</t>
  </si>
  <si>
    <t>陈世明</t>
  </si>
  <si>
    <t>洞塘3组</t>
  </si>
  <si>
    <t>张忠志</t>
  </si>
  <si>
    <t>龙继安</t>
  </si>
  <si>
    <t>洞塘5组</t>
  </si>
  <si>
    <t>孙家香</t>
  </si>
  <si>
    <t>孙家贵</t>
  </si>
  <si>
    <t>孙贵生</t>
  </si>
  <si>
    <t>孙家发</t>
  </si>
  <si>
    <t>莫绍良</t>
  </si>
  <si>
    <t>洞塘6组</t>
  </si>
  <si>
    <t>冯方华</t>
  </si>
  <si>
    <t>莫家慧</t>
  </si>
  <si>
    <t>任云礼</t>
  </si>
  <si>
    <t>孙家才</t>
  </si>
  <si>
    <t>张绍华</t>
  </si>
  <si>
    <t>任云学</t>
  </si>
  <si>
    <t>洞塘8组</t>
  </si>
  <si>
    <t>蔡明华</t>
  </si>
  <si>
    <t>洞塘9组</t>
  </si>
  <si>
    <t>任云周</t>
  </si>
  <si>
    <t>潘川扬</t>
  </si>
  <si>
    <t>任云建</t>
  </si>
  <si>
    <t>塘坊社区</t>
  </si>
  <si>
    <t>杨泽安</t>
  </si>
  <si>
    <t>塘坊1组</t>
  </si>
  <si>
    <t>杨胜奎</t>
  </si>
  <si>
    <t>李福军</t>
  </si>
  <si>
    <t>刘照凯</t>
  </si>
  <si>
    <t>黄代清</t>
  </si>
  <si>
    <t>陈坤章</t>
  </si>
  <si>
    <t>塘坊3组</t>
  </si>
  <si>
    <t>杨昌福</t>
  </si>
  <si>
    <t>黄昌良</t>
  </si>
  <si>
    <t>塘坊5组</t>
  </si>
  <si>
    <t>黄万川</t>
  </si>
  <si>
    <t>黄万锡</t>
  </si>
  <si>
    <t>郑仁友</t>
  </si>
  <si>
    <t>陈乾华</t>
  </si>
  <si>
    <t>鲍代发</t>
  </si>
  <si>
    <t>塘坊6组</t>
  </si>
  <si>
    <t>樊宣兵</t>
  </si>
  <si>
    <t>张应乾</t>
  </si>
  <si>
    <t>塘坊7组</t>
  </si>
  <si>
    <t>柏吉东</t>
  </si>
  <si>
    <t>田明俊</t>
  </si>
  <si>
    <t>柏昌安</t>
  </si>
  <si>
    <t>杨清明</t>
  </si>
  <si>
    <t>塘坊2组</t>
  </si>
  <si>
    <t>潘先成</t>
  </si>
  <si>
    <t>杨昌寿</t>
  </si>
  <si>
    <t>其他困难户</t>
  </si>
  <si>
    <t>黄万寿</t>
  </si>
  <si>
    <t>凡宣祥</t>
  </si>
  <si>
    <t>樊宣贵</t>
  </si>
  <si>
    <t>册山社区</t>
  </si>
  <si>
    <t>黄兴荣</t>
  </si>
  <si>
    <t>册山5组</t>
  </si>
  <si>
    <t>米贤维</t>
  </si>
  <si>
    <t>邓明双</t>
  </si>
  <si>
    <t>郭清海</t>
  </si>
  <si>
    <t>田维强</t>
  </si>
  <si>
    <t>庞加仁</t>
  </si>
  <si>
    <t>徐登高</t>
  </si>
  <si>
    <t>龚明全</t>
  </si>
  <si>
    <t>册山6组</t>
  </si>
  <si>
    <t>庞家兴</t>
  </si>
  <si>
    <t>龚正华</t>
  </si>
  <si>
    <t>冉光全</t>
  </si>
  <si>
    <t>册山7组</t>
  </si>
  <si>
    <t>刘小波</t>
  </si>
  <si>
    <t>刘龙发</t>
  </si>
  <si>
    <t>焦连书</t>
  </si>
  <si>
    <t>邱和书</t>
  </si>
  <si>
    <t>宗兴明</t>
  </si>
  <si>
    <t>册山8组</t>
  </si>
  <si>
    <t>宗兴安</t>
  </si>
  <si>
    <t>温才茂</t>
  </si>
  <si>
    <t>温成义</t>
  </si>
  <si>
    <t>温成周</t>
  </si>
  <si>
    <t>李正书</t>
  </si>
  <si>
    <t>曾厚琴</t>
  </si>
  <si>
    <t>裴开成</t>
  </si>
  <si>
    <t>朱元明</t>
  </si>
  <si>
    <t>册山4组</t>
  </si>
  <si>
    <t>陈啟宇</t>
  </si>
  <si>
    <t>任朝刚</t>
  </si>
  <si>
    <t>任朝云</t>
  </si>
  <si>
    <t>向业群</t>
  </si>
  <si>
    <t>陈国福</t>
  </si>
  <si>
    <t>邹万书</t>
  </si>
  <si>
    <t>罗家兴</t>
  </si>
  <si>
    <t>罗仕全</t>
  </si>
  <si>
    <t>罗友生</t>
  </si>
  <si>
    <t>刘红波</t>
  </si>
  <si>
    <t>册山3组</t>
  </si>
  <si>
    <t>杨永贤</t>
  </si>
  <si>
    <t>刘俊华</t>
  </si>
  <si>
    <t>册山1组</t>
  </si>
  <si>
    <t>刘开聪</t>
  </si>
  <si>
    <t>刘开兴</t>
  </si>
  <si>
    <t>黄万刚</t>
  </si>
  <si>
    <t>刘开利</t>
  </si>
  <si>
    <t>刘开进</t>
  </si>
  <si>
    <t>刘开洲</t>
  </si>
  <si>
    <t>龚明学</t>
  </si>
  <si>
    <t>册山2组</t>
  </si>
  <si>
    <t>龚明帮</t>
  </si>
  <si>
    <t>向业皇</t>
  </si>
  <si>
    <t>关云村</t>
  </si>
  <si>
    <t>林兵</t>
  </si>
  <si>
    <t>关云村1组</t>
  </si>
  <si>
    <t>何道其</t>
  </si>
  <si>
    <t>卿烈福</t>
  </si>
  <si>
    <t>陈章林</t>
  </si>
  <si>
    <t>关云村2组</t>
  </si>
  <si>
    <t>陈章全</t>
  </si>
  <si>
    <t>米仁富</t>
  </si>
  <si>
    <t>关云村3组</t>
  </si>
  <si>
    <t>覃朝忠</t>
  </si>
  <si>
    <t>关云村4组</t>
  </si>
  <si>
    <t>刘宗恩</t>
  </si>
  <si>
    <t>米仁德</t>
  </si>
  <si>
    <t>米仁伟</t>
  </si>
  <si>
    <t>关云村5组</t>
  </si>
  <si>
    <t>罗先美</t>
  </si>
  <si>
    <t>米仁才</t>
  </si>
  <si>
    <t>关云村6组</t>
  </si>
  <si>
    <t>米仁忠</t>
  </si>
  <si>
    <t>米仁学</t>
  </si>
  <si>
    <t>陈国明</t>
  </si>
  <si>
    <t>关云村7组</t>
  </si>
  <si>
    <t>米贤周</t>
  </si>
  <si>
    <t>覃正海</t>
  </si>
  <si>
    <t>严循全</t>
  </si>
  <si>
    <t>关云村8组</t>
  </si>
  <si>
    <t>米贤凯</t>
  </si>
  <si>
    <t>刘彬</t>
  </si>
  <si>
    <t>总计</t>
  </si>
  <si>
    <t>5002**********0028</t>
  </si>
  <si>
    <t>5123**********0013</t>
  </si>
  <si>
    <t>5135**********0018</t>
  </si>
  <si>
    <t>5123**********0037</t>
  </si>
  <si>
    <t>5135**********0010</t>
  </si>
  <si>
    <t>5123**********0057</t>
  </si>
  <si>
    <t>5135**********0014</t>
  </si>
  <si>
    <t>5135**********5922</t>
  </si>
  <si>
    <t>5002**********0038</t>
  </si>
  <si>
    <t>5002**********0016</t>
  </si>
  <si>
    <t>5135**********021X</t>
  </si>
  <si>
    <t>5135**********0214</t>
  </si>
  <si>
    <t>5123**********3718</t>
  </si>
  <si>
    <t>5135**********0218</t>
  </si>
  <si>
    <t>5123**********0211</t>
  </si>
  <si>
    <t>5135**********0222</t>
  </si>
  <si>
    <t>5002**********0040</t>
  </si>
  <si>
    <t>5123**********0010</t>
  </si>
  <si>
    <t>5135**********0029</t>
  </si>
  <si>
    <t>5123**********0212</t>
  </si>
  <si>
    <t>5135**********0211</t>
  </si>
  <si>
    <t>5135**********0037</t>
  </si>
  <si>
    <t>5123**********0017</t>
  </si>
  <si>
    <t>5123**********0053</t>
  </si>
  <si>
    <t>5135**********0011</t>
  </si>
  <si>
    <t>5123**********0015</t>
  </si>
  <si>
    <t>5135**********0015</t>
  </si>
  <si>
    <t>5135**********0013</t>
  </si>
  <si>
    <t>5135**********0043</t>
  </si>
  <si>
    <t>5135**********0017</t>
  </si>
  <si>
    <t>5135**********0016</t>
  </si>
  <si>
    <t>5135**********001X</t>
  </si>
  <si>
    <t>5135**********0030</t>
  </si>
  <si>
    <t>5123**********1378</t>
  </si>
  <si>
    <t>5123**********1371</t>
  </si>
  <si>
    <t>5123**********1370</t>
  </si>
  <si>
    <t>5123**********137X</t>
  </si>
  <si>
    <t>5123**********1399</t>
  </si>
  <si>
    <t>5123**********1374</t>
  </si>
  <si>
    <t>5135**********1371</t>
  </si>
  <si>
    <t>5123**********1375</t>
  </si>
  <si>
    <t>5123**********1377</t>
  </si>
  <si>
    <t>5123**********1372</t>
  </si>
  <si>
    <t>5135**********1372</t>
  </si>
  <si>
    <t>5123**********1373</t>
  </si>
  <si>
    <t>5123**********139X</t>
  </si>
  <si>
    <t>5135**********1377</t>
  </si>
  <si>
    <t>5135**********137X</t>
  </si>
  <si>
    <t>5123**********141X</t>
  </si>
  <si>
    <t>5123**********1381</t>
  </si>
  <si>
    <t>5123**********1379</t>
  </si>
  <si>
    <t>5123**********1397</t>
  </si>
  <si>
    <t>5123**********1413</t>
  </si>
  <si>
    <t>5135**********1374</t>
  </si>
  <si>
    <t>5123**********1398</t>
  </si>
  <si>
    <t>5135**********8200</t>
  </si>
  <si>
    <t>5135**********1391</t>
  </si>
  <si>
    <t>5135**********139X</t>
  </si>
  <si>
    <t>5135**********1382</t>
  </si>
  <si>
    <t>5123**********1589</t>
  </si>
  <si>
    <t>5135**********1373</t>
  </si>
  <si>
    <t>5123**********1053</t>
  </si>
  <si>
    <t>5123**********1393</t>
  </si>
  <si>
    <t>5123**********1394</t>
  </si>
  <si>
    <t>5123**********1376</t>
  </si>
  <si>
    <t>5123**********1391</t>
  </si>
  <si>
    <t>5002**********1378</t>
  </si>
  <si>
    <t>5135**********1370</t>
  </si>
  <si>
    <t>153****3420</t>
  </si>
  <si>
    <t>139****6790</t>
  </si>
  <si>
    <t>139****8339</t>
  </si>
  <si>
    <t>138****8347</t>
  </si>
  <si>
    <t>138****0858</t>
  </si>
  <si>
    <t>136****8535</t>
  </si>
  <si>
    <t>150****3657</t>
  </si>
  <si>
    <t>139****9388</t>
  </si>
  <si>
    <t>187****0431</t>
  </si>
  <si>
    <t>166****5988</t>
  </si>
  <si>
    <t>177****0235</t>
  </si>
  <si>
    <t>131****6366</t>
  </si>
  <si>
    <t>138****1289</t>
  </si>
  <si>
    <t>152****5856</t>
  </si>
  <si>
    <t>177****7336</t>
  </si>
  <si>
    <t>199****2338</t>
  </si>
  <si>
    <t>153****5828</t>
  </si>
  <si>
    <t>183****5410</t>
  </si>
  <si>
    <t>136****9872</t>
  </si>
  <si>
    <t>182****6037</t>
  </si>
  <si>
    <t>177****6880</t>
  </si>
  <si>
    <t>178****9298</t>
  </si>
  <si>
    <t>159****8552</t>
  </si>
  <si>
    <t>139****7524</t>
  </si>
  <si>
    <t>138****6335</t>
  </si>
  <si>
    <t>136****3275</t>
  </si>
  <si>
    <t>136****4464</t>
  </si>
  <si>
    <t>158****0566</t>
  </si>
  <si>
    <t>138****0213</t>
  </si>
  <si>
    <t>152****2078</t>
  </si>
  <si>
    <t>132****9216</t>
  </si>
  <si>
    <t>173****4937</t>
  </si>
  <si>
    <t>139****6607</t>
  </si>
  <si>
    <t>150****7989</t>
  </si>
  <si>
    <t>133****0196</t>
  </si>
  <si>
    <t>159****5622</t>
  </si>
  <si>
    <t>183****3799</t>
  </si>
  <si>
    <t>152****7933</t>
  </si>
  <si>
    <t>136****3490</t>
  </si>
  <si>
    <t>150****3806</t>
  </si>
  <si>
    <t>133****2157</t>
  </si>
  <si>
    <t>138****7100</t>
  </si>
  <si>
    <t>138****9565</t>
  </si>
  <si>
    <t>187****3854</t>
  </si>
  <si>
    <t>134****0252</t>
  </si>
  <si>
    <t>138****6599</t>
  </si>
  <si>
    <t>186****2019</t>
  </si>
  <si>
    <t>139****0298</t>
  </si>
  <si>
    <t>158****0829</t>
  </si>
  <si>
    <t>139****3640</t>
  </si>
  <si>
    <t>183****2387</t>
  </si>
  <si>
    <t>153****3705</t>
  </si>
  <si>
    <t>136****2269</t>
  </si>
  <si>
    <t>177****7172</t>
  </si>
  <si>
    <t>136****8745</t>
  </si>
  <si>
    <t>177****0637</t>
  </si>
  <si>
    <t>150****7327</t>
  </si>
  <si>
    <t>150****7963</t>
  </si>
  <si>
    <t>138****1359</t>
  </si>
  <si>
    <t>138****8854</t>
  </si>
  <si>
    <t>131****1320</t>
  </si>
  <si>
    <t>177****8182</t>
  </si>
  <si>
    <t>153****1129</t>
  </si>
  <si>
    <t>158****3981</t>
  </si>
  <si>
    <t>139****3349</t>
  </si>
  <si>
    <t>134****2766</t>
  </si>
  <si>
    <t>135****4057</t>
  </si>
  <si>
    <t>187****6249</t>
  </si>
  <si>
    <t>187****0986</t>
  </si>
  <si>
    <t>138****2799</t>
  </si>
  <si>
    <t>182****3829</t>
  </si>
  <si>
    <t>182****2481</t>
  </si>
  <si>
    <t>158****0457</t>
  </si>
  <si>
    <t>157****3296</t>
  </si>
  <si>
    <t>183****0388</t>
  </si>
  <si>
    <t>138****4175</t>
  </si>
  <si>
    <t>138****9293</t>
  </si>
  <si>
    <t>138****4425</t>
  </si>
  <si>
    <t>158****6350</t>
  </si>
  <si>
    <t>135****6592</t>
  </si>
  <si>
    <t>183****1199</t>
  </si>
  <si>
    <t>135****1249</t>
  </si>
  <si>
    <t>136****9660</t>
  </si>
  <si>
    <t>152****9541</t>
  </si>
  <si>
    <t>138****4258</t>
  </si>
  <si>
    <t>139****7396</t>
  </si>
  <si>
    <t>187****3309</t>
  </si>
  <si>
    <t>189****8326</t>
  </si>
  <si>
    <t>135****4111</t>
  </si>
  <si>
    <t>183****3416</t>
  </si>
  <si>
    <t>138****3063</t>
  </si>
  <si>
    <t>135****2275</t>
  </si>
  <si>
    <t>188****5711</t>
  </si>
  <si>
    <t>188****9321</t>
  </si>
  <si>
    <t>150****1189</t>
  </si>
  <si>
    <t>152****2572</t>
  </si>
  <si>
    <t>187****0409</t>
  </si>
  <si>
    <t>134****8386</t>
  </si>
  <si>
    <t>150****7711</t>
  </si>
  <si>
    <t>159****1132</t>
  </si>
  <si>
    <t>138****1562</t>
  </si>
  <si>
    <t>153****8419</t>
  </si>
  <si>
    <t>183****0959</t>
  </si>
  <si>
    <t>182****9209</t>
  </si>
  <si>
    <t>139****0279</t>
  </si>
  <si>
    <t>153****0436</t>
  </si>
  <si>
    <t>150****7404</t>
  </si>
  <si>
    <t>150****9450</t>
  </si>
  <si>
    <t>138****3568</t>
  </si>
  <si>
    <t>183****9465</t>
  </si>
  <si>
    <t>139****3010</t>
  </si>
  <si>
    <t>138****1951</t>
  </si>
  <si>
    <t>152****3986</t>
  </si>
  <si>
    <t>136****9093</t>
  </si>
  <si>
    <t>183****7278</t>
  </si>
  <si>
    <t>150****1970</t>
  </si>
  <si>
    <t>153****1810</t>
  </si>
  <si>
    <t>182****9462</t>
  </si>
  <si>
    <t>152****9239</t>
  </si>
  <si>
    <t>182****8923</t>
  </si>
  <si>
    <t>182****9430</t>
  </si>
  <si>
    <t>199****7635</t>
  </si>
  <si>
    <t>173****2312</t>
  </si>
  <si>
    <t>183****6014</t>
  </si>
  <si>
    <t>151****6877</t>
  </si>
  <si>
    <t>186****5991</t>
  </si>
  <si>
    <t>182****9371</t>
  </si>
  <si>
    <t>152****8751</t>
  </si>
  <si>
    <t>151****3594</t>
  </si>
  <si>
    <t>138****8519</t>
  </si>
  <si>
    <t>134****8196</t>
  </si>
  <si>
    <t>182****3604</t>
  </si>
  <si>
    <t>136****8129</t>
  </si>
  <si>
    <t>182****3340</t>
  </si>
  <si>
    <t>6228********0335</t>
  </si>
  <si>
    <t>4022**********1990</t>
  </si>
  <si>
    <t>6228********9173</t>
  </si>
  <si>
    <t>4022**********7267</t>
  </si>
  <si>
    <t>4022**********7325</t>
  </si>
  <si>
    <t>4022**********9650</t>
  </si>
  <si>
    <t>4022**********7606</t>
  </si>
  <si>
    <t>6212********1691</t>
  </si>
  <si>
    <t>6215********7862</t>
  </si>
  <si>
    <t>6215********0730</t>
  </si>
  <si>
    <t>6214********9619</t>
  </si>
  <si>
    <t>4022**********8596</t>
  </si>
  <si>
    <t>4022**********9628</t>
  </si>
  <si>
    <t>6215********5260</t>
  </si>
  <si>
    <t>4022**********9743</t>
  </si>
  <si>
    <t>4022**********9735</t>
  </si>
  <si>
    <t>6214********1269</t>
  </si>
  <si>
    <t>6215********5727</t>
  </si>
  <si>
    <t>4022**********1039</t>
  </si>
  <si>
    <t>4022**********5344</t>
  </si>
  <si>
    <t>4022**********9545</t>
  </si>
  <si>
    <t>4022**********9487</t>
  </si>
  <si>
    <t>4022**********7853</t>
  </si>
  <si>
    <t>4022**********3091</t>
  </si>
  <si>
    <t>6215********1423</t>
  </si>
  <si>
    <t>4022**********4107</t>
  </si>
  <si>
    <t>4022**********3958</t>
  </si>
  <si>
    <t>4022**********8729</t>
  </si>
  <si>
    <t>4022**********4339</t>
  </si>
  <si>
    <t>4022**********4947</t>
  </si>
  <si>
    <t>4022**********8098</t>
  </si>
  <si>
    <t>4022**********4332</t>
  </si>
  <si>
    <t>4022**********7561</t>
  </si>
  <si>
    <t>4022**********9112</t>
  </si>
  <si>
    <t>4022**********6823</t>
  </si>
  <si>
    <t>4022**********4372</t>
  </si>
  <si>
    <t>6228********6719</t>
  </si>
  <si>
    <t>4022**********6302</t>
  </si>
  <si>
    <t>4022**********7912</t>
  </si>
  <si>
    <t>4022**********7169</t>
  </si>
  <si>
    <t>4022**********3593</t>
  </si>
  <si>
    <t>4022**********5588</t>
  </si>
  <si>
    <t>4022**********0098</t>
  </si>
  <si>
    <t>4022**********0718</t>
  </si>
  <si>
    <t>6228********1791</t>
  </si>
  <si>
    <t>4022**********2961</t>
  </si>
  <si>
    <t>4022**********2573</t>
  </si>
  <si>
    <t>4022**********2698</t>
  </si>
  <si>
    <t>4022**********2482</t>
  </si>
  <si>
    <t>4022**********2789</t>
  </si>
  <si>
    <t>4022**********4827</t>
  </si>
  <si>
    <t>4022**********4744</t>
  </si>
  <si>
    <t>4022**********5790</t>
  </si>
  <si>
    <t>4022**********5485</t>
  </si>
  <si>
    <t>4022**********5477</t>
  </si>
  <si>
    <t>4022**********5584</t>
  </si>
  <si>
    <t>4022**********5394</t>
  </si>
  <si>
    <t>4022**********5931</t>
  </si>
  <si>
    <t>4022**********1324</t>
  </si>
  <si>
    <t>4022**********6533</t>
  </si>
  <si>
    <t>4022**********3941</t>
  </si>
  <si>
    <t>4022**********5814</t>
  </si>
  <si>
    <t>4022**********6673</t>
  </si>
  <si>
    <t>6214********1923</t>
  </si>
  <si>
    <t>4022**********4298</t>
  </si>
  <si>
    <t>4022**********9955</t>
  </si>
  <si>
    <t>4022**********2773</t>
  </si>
  <si>
    <t>4022**********6210</t>
  </si>
  <si>
    <t>4022**********1258</t>
  </si>
  <si>
    <t>4022**********4373</t>
  </si>
  <si>
    <t>4022**********9942</t>
  </si>
  <si>
    <t>4022**********8457</t>
  </si>
  <si>
    <t>4022**********9959</t>
  </si>
  <si>
    <t>4022**********9876</t>
  </si>
  <si>
    <t>4022**********0064</t>
  </si>
  <si>
    <t>4022**********0445</t>
  </si>
  <si>
    <t>4022**********4461</t>
  </si>
  <si>
    <t>4022**********0874</t>
  </si>
  <si>
    <t>6215********7569</t>
  </si>
  <si>
    <t>4022**********9932</t>
  </si>
  <si>
    <t>6228********8433</t>
  </si>
  <si>
    <t>4022**********2522</t>
  </si>
  <si>
    <t>4022**********1203</t>
  </si>
  <si>
    <t>4022**********3025</t>
  </si>
  <si>
    <t>4022**********2045</t>
  </si>
  <si>
    <t>4022**********0609</t>
  </si>
  <si>
    <t>4022**********2225</t>
  </si>
  <si>
    <t>4022**********2480</t>
  </si>
  <si>
    <t>4022**********2052</t>
  </si>
  <si>
    <t>4022**********3181</t>
  </si>
  <si>
    <t>6215********8316</t>
  </si>
  <si>
    <t>4022**********1482</t>
  </si>
  <si>
    <t>6214********2708</t>
  </si>
  <si>
    <t>4022**********9272</t>
  </si>
  <si>
    <t>4022**********5737</t>
  </si>
  <si>
    <t>4022**********0724</t>
  </si>
  <si>
    <t>6215********3776</t>
  </si>
  <si>
    <t>6215********9749</t>
  </si>
  <si>
    <t>4022**********1342</t>
  </si>
  <si>
    <t>6215********6624</t>
  </si>
  <si>
    <t>4022**********9249</t>
  </si>
  <si>
    <t>4022**********9223</t>
  </si>
  <si>
    <t>6212********2044</t>
  </si>
  <si>
    <t>6228********2976</t>
  </si>
  <si>
    <t>4022**********7300</t>
  </si>
  <si>
    <t>4022**********7367</t>
  </si>
  <si>
    <t>4022**********7557</t>
  </si>
  <si>
    <t>4022**********2084</t>
  </si>
  <si>
    <t>4022**********8629</t>
  </si>
  <si>
    <t>4022**********7409</t>
  </si>
  <si>
    <t>4022**********7524</t>
  </si>
  <si>
    <t>6214********9404</t>
  </si>
  <si>
    <t>4022**********7961</t>
  </si>
  <si>
    <t>4022**********8316</t>
  </si>
  <si>
    <t>4022**********0238</t>
  </si>
  <si>
    <t>4022**********0022</t>
  </si>
  <si>
    <t>4022**********0279</t>
  </si>
  <si>
    <t>4022**********8271</t>
  </si>
  <si>
    <t>4022**********0568</t>
  </si>
  <si>
    <t>4022**********2564</t>
  </si>
  <si>
    <t>4022**********1111</t>
  </si>
  <si>
    <t>4022**********1251</t>
  </si>
  <si>
    <t>4022**********2935</t>
  </si>
  <si>
    <t>4022**********1715</t>
  </si>
  <si>
    <t>4022**********1632</t>
  </si>
  <si>
    <t>4022**********2168</t>
  </si>
  <si>
    <t>4022**********2150</t>
  </si>
  <si>
    <t>4022**********2085</t>
  </si>
  <si>
    <t>4022**********2887</t>
  </si>
  <si>
    <t>4022**********2994</t>
  </si>
  <si>
    <t>4022**********3158</t>
  </si>
  <si>
    <t>4022**********3570</t>
  </si>
  <si>
    <t>4022**********3521</t>
  </si>
  <si>
    <t>4022**********6142</t>
  </si>
  <si>
    <t>受灾人员2022年冬春生活需救助人口一览表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</si>
</sst>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0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57" fontId="48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/>
    </xf>
    <xf numFmtId="49" fontId="5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45"/>
  <sheetViews>
    <sheetView tabSelected="1" zoomScale="70" zoomScaleNormal="70" zoomScaleSheetLayoutView="100" workbookViewId="0" topLeftCell="A118">
      <selection activeCell="S151" sqref="S151"/>
    </sheetView>
  </sheetViews>
  <sheetFormatPr defaultColWidth="9.00390625" defaultRowHeight="14.25"/>
  <cols>
    <col min="1" max="1" width="6.25390625" style="0" customWidth="1"/>
    <col min="2" max="2" width="7.50390625" style="0" customWidth="1"/>
    <col min="3" max="3" width="4.50390625" style="0" customWidth="1"/>
    <col min="8" max="8" width="24.75390625" style="0" customWidth="1"/>
    <col min="9" max="9" width="14.375" style="0" customWidth="1"/>
    <col min="13" max="13" width="31.00390625" style="0" customWidth="1"/>
    <col min="15" max="15" width="9.50390625" style="0" customWidth="1"/>
    <col min="16" max="16" width="10.875" style="0" customWidth="1"/>
  </cols>
  <sheetData>
    <row r="1" spans="1:253" s="1" customFormat="1" ht="36" customHeight="1">
      <c r="A1" s="25" t="s">
        <v>0</v>
      </c>
      <c r="B1" s="25"/>
      <c r="O1" s="9"/>
      <c r="IM1"/>
      <c r="IN1"/>
      <c r="IO1"/>
      <c r="IP1"/>
      <c r="IQ1"/>
      <c r="IR1"/>
      <c r="IS1"/>
    </row>
    <row r="2" spans="1:15" s="1" customFormat="1" ht="32.25" customHeight="1">
      <c r="A2" s="26" t="s">
        <v>555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" customFormat="1" ht="19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0"/>
      <c r="N3" s="11" t="s">
        <v>2</v>
      </c>
      <c r="O3" s="12" t="s">
        <v>3</v>
      </c>
    </row>
    <row r="4" spans="1:15" s="1" customFormat="1" ht="19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0"/>
      <c r="N4" s="11" t="s">
        <v>4</v>
      </c>
      <c r="O4" s="12" t="s">
        <v>5</v>
      </c>
    </row>
    <row r="5" spans="1:15" s="1" customFormat="1" ht="19.5" customHeight="1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10"/>
      <c r="N5" s="11" t="s">
        <v>7</v>
      </c>
      <c r="O5" s="12" t="s">
        <v>8</v>
      </c>
    </row>
    <row r="6" spans="1:15" s="1" customFormat="1" ht="19.5" customHeight="1">
      <c r="A6" s="27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0"/>
      <c r="N6" s="11" t="s">
        <v>10</v>
      </c>
      <c r="O6" s="12" t="s">
        <v>11</v>
      </c>
    </row>
    <row r="7" spans="1:15" s="1" customFormat="1" ht="19.5" customHeight="1">
      <c r="A7" s="28" t="s">
        <v>12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3"/>
      <c r="N7" s="14" t="s">
        <v>13</v>
      </c>
      <c r="O7" s="15">
        <v>44958</v>
      </c>
    </row>
    <row r="8" spans="1:246" s="2" customFormat="1" ht="19.5" customHeight="1">
      <c r="A8" s="29" t="s">
        <v>14</v>
      </c>
      <c r="B8" s="29" t="s">
        <v>15</v>
      </c>
      <c r="C8" s="29"/>
      <c r="D8" s="29"/>
      <c r="E8" s="29"/>
      <c r="F8" s="29"/>
      <c r="G8" s="29" t="s">
        <v>16</v>
      </c>
      <c r="H8" s="29"/>
      <c r="I8" s="29"/>
      <c r="J8" s="29"/>
      <c r="K8" s="29"/>
      <c r="L8" s="29"/>
      <c r="M8" s="29"/>
      <c r="N8" s="5" t="s">
        <v>17</v>
      </c>
      <c r="O8" s="5" t="s">
        <v>18</v>
      </c>
      <c r="P8" s="16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</row>
    <row r="9" spans="1:246" s="3" customFormat="1" ht="37.5" customHeight="1">
      <c r="A9" s="29"/>
      <c r="B9" s="6" t="s">
        <v>19</v>
      </c>
      <c r="C9" s="5" t="s">
        <v>20</v>
      </c>
      <c r="D9" s="5" t="s">
        <v>21</v>
      </c>
      <c r="E9" s="6" t="s">
        <v>22</v>
      </c>
      <c r="F9" s="6" t="s">
        <v>23</v>
      </c>
      <c r="G9" s="6" t="s">
        <v>24</v>
      </c>
      <c r="H9" s="7" t="s">
        <v>25</v>
      </c>
      <c r="I9" s="7" t="s">
        <v>26</v>
      </c>
      <c r="J9" s="6" t="s">
        <v>27</v>
      </c>
      <c r="K9" s="6" t="s">
        <v>28</v>
      </c>
      <c r="L9" s="6" t="s">
        <v>29</v>
      </c>
      <c r="M9" s="6" t="s">
        <v>30</v>
      </c>
      <c r="N9" s="6" t="s">
        <v>31</v>
      </c>
      <c r="O9" s="6" t="s">
        <v>32</v>
      </c>
      <c r="P9" s="6" t="s">
        <v>33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</row>
    <row r="10" spans="1:246" s="4" customFormat="1" ht="22.5" customHeight="1">
      <c r="A10" s="5" t="s">
        <v>34</v>
      </c>
      <c r="B10" s="22" t="s">
        <v>35</v>
      </c>
      <c r="C10" s="22" t="s">
        <v>35</v>
      </c>
      <c r="D10" s="22" t="s">
        <v>35</v>
      </c>
      <c r="E10" s="22" t="s">
        <v>35</v>
      </c>
      <c r="F10" s="22" t="s">
        <v>35</v>
      </c>
      <c r="G10" s="22" t="s">
        <v>35</v>
      </c>
      <c r="H10" s="23" t="s">
        <v>35</v>
      </c>
      <c r="I10" s="22" t="s">
        <v>35</v>
      </c>
      <c r="J10" s="22" t="s">
        <v>35</v>
      </c>
      <c r="K10" s="5" t="s">
        <v>36</v>
      </c>
      <c r="L10" s="22" t="s">
        <v>35</v>
      </c>
      <c r="M10" s="22" t="s">
        <v>35</v>
      </c>
      <c r="N10" s="22" t="s">
        <v>35</v>
      </c>
      <c r="O10" s="5" t="s">
        <v>36</v>
      </c>
      <c r="P10" s="16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</row>
    <row r="11" spans="1:253" s="1" customFormat="1" ht="14.25">
      <c r="A11" s="8">
        <v>1</v>
      </c>
      <c r="B11" s="8" t="s">
        <v>37</v>
      </c>
      <c r="C11" s="8"/>
      <c r="D11" s="8" t="s">
        <v>38</v>
      </c>
      <c r="E11" s="8" t="s">
        <v>39</v>
      </c>
      <c r="F11" s="8" t="s">
        <v>40</v>
      </c>
      <c r="G11" s="8" t="s">
        <v>41</v>
      </c>
      <c r="H11" s="24" t="s">
        <v>219</v>
      </c>
      <c r="I11" s="8" t="s">
        <v>287</v>
      </c>
      <c r="J11" s="17" t="s">
        <v>42</v>
      </c>
      <c r="K11" s="8">
        <v>5</v>
      </c>
      <c r="L11" s="8" t="s">
        <v>43</v>
      </c>
      <c r="M11" s="24" t="s">
        <v>421</v>
      </c>
      <c r="N11" s="8" t="s">
        <v>44</v>
      </c>
      <c r="O11" s="18">
        <v>5</v>
      </c>
      <c r="P11" s="19">
        <v>820</v>
      </c>
      <c r="IM11"/>
      <c r="IN11"/>
      <c r="IO11"/>
      <c r="IP11"/>
      <c r="IQ11"/>
      <c r="IR11"/>
      <c r="IS11"/>
    </row>
    <row r="12" spans="1:253" s="1" customFormat="1" ht="14.25">
      <c r="A12" s="8">
        <v>2</v>
      </c>
      <c r="B12" s="8" t="s">
        <v>37</v>
      </c>
      <c r="C12" s="8"/>
      <c r="D12" s="8" t="s">
        <v>38</v>
      </c>
      <c r="E12" s="8" t="s">
        <v>39</v>
      </c>
      <c r="F12" s="8" t="s">
        <v>40</v>
      </c>
      <c r="G12" s="8" t="s">
        <v>45</v>
      </c>
      <c r="H12" s="8" t="s">
        <v>220</v>
      </c>
      <c r="I12" s="8" t="s">
        <v>288</v>
      </c>
      <c r="J12" s="17" t="s">
        <v>42</v>
      </c>
      <c r="K12" s="8">
        <v>5</v>
      </c>
      <c r="L12" s="8" t="s">
        <v>43</v>
      </c>
      <c r="M12" s="8" t="s">
        <v>422</v>
      </c>
      <c r="N12" s="8" t="s">
        <v>44</v>
      </c>
      <c r="O12" s="18">
        <v>5</v>
      </c>
      <c r="P12" s="19">
        <v>780</v>
      </c>
      <c r="IM12"/>
      <c r="IN12"/>
      <c r="IO12"/>
      <c r="IP12"/>
      <c r="IQ12"/>
      <c r="IR12"/>
      <c r="IS12"/>
    </row>
    <row r="13" spans="1:253" s="1" customFormat="1" ht="14.25">
      <c r="A13" s="8">
        <v>3</v>
      </c>
      <c r="B13" s="8" t="s">
        <v>37</v>
      </c>
      <c r="C13" s="8"/>
      <c r="D13" s="8" t="s">
        <v>38</v>
      </c>
      <c r="E13" s="8" t="s">
        <v>39</v>
      </c>
      <c r="F13" s="8" t="s">
        <v>40</v>
      </c>
      <c r="G13" s="8" t="s">
        <v>46</v>
      </c>
      <c r="H13" s="24" t="s">
        <v>221</v>
      </c>
      <c r="I13" s="8" t="s">
        <v>289</v>
      </c>
      <c r="J13" s="17" t="s">
        <v>42</v>
      </c>
      <c r="K13" s="8">
        <v>4</v>
      </c>
      <c r="L13" s="8" t="s">
        <v>47</v>
      </c>
      <c r="M13" s="24" t="s">
        <v>423</v>
      </c>
      <c r="N13" s="8" t="s">
        <v>44</v>
      </c>
      <c r="O13" s="18">
        <v>4</v>
      </c>
      <c r="P13" s="19">
        <v>800</v>
      </c>
      <c r="IM13"/>
      <c r="IN13"/>
      <c r="IO13"/>
      <c r="IP13"/>
      <c r="IQ13"/>
      <c r="IR13"/>
      <c r="IS13"/>
    </row>
    <row r="14" spans="1:253" s="1" customFormat="1" ht="14.25">
      <c r="A14" s="8">
        <v>4</v>
      </c>
      <c r="B14" s="8" t="s">
        <v>37</v>
      </c>
      <c r="C14" s="8"/>
      <c r="D14" s="8" t="s">
        <v>38</v>
      </c>
      <c r="E14" s="8" t="s">
        <v>39</v>
      </c>
      <c r="F14" s="8" t="s">
        <v>40</v>
      </c>
      <c r="G14" s="8" t="s">
        <v>48</v>
      </c>
      <c r="H14" s="8" t="s">
        <v>222</v>
      </c>
      <c r="I14" s="8" t="s">
        <v>290</v>
      </c>
      <c r="J14" s="17" t="s">
        <v>42</v>
      </c>
      <c r="K14" s="8">
        <v>6</v>
      </c>
      <c r="L14" s="8" t="s">
        <v>47</v>
      </c>
      <c r="M14" s="8" t="s">
        <v>424</v>
      </c>
      <c r="N14" s="8" t="s">
        <v>44</v>
      </c>
      <c r="O14" s="18">
        <v>6</v>
      </c>
      <c r="P14" s="19">
        <v>1100</v>
      </c>
      <c r="IM14"/>
      <c r="IN14"/>
      <c r="IO14"/>
      <c r="IP14"/>
      <c r="IQ14"/>
      <c r="IR14"/>
      <c r="IS14"/>
    </row>
    <row r="15" spans="1:253" s="1" customFormat="1" ht="14.25">
      <c r="A15" s="8">
        <v>5</v>
      </c>
      <c r="B15" s="8" t="s">
        <v>37</v>
      </c>
      <c r="C15" s="8"/>
      <c r="D15" s="8" t="s">
        <v>38</v>
      </c>
      <c r="E15" s="8" t="s">
        <v>39</v>
      </c>
      <c r="F15" s="8" t="s">
        <v>40</v>
      </c>
      <c r="G15" s="8" t="s">
        <v>49</v>
      </c>
      <c r="H15" s="8" t="s">
        <v>223</v>
      </c>
      <c r="I15" s="8" t="s">
        <v>291</v>
      </c>
      <c r="J15" s="17" t="s">
        <v>42</v>
      </c>
      <c r="K15" s="8">
        <v>5</v>
      </c>
      <c r="L15" s="8" t="s">
        <v>47</v>
      </c>
      <c r="M15" s="8" t="s">
        <v>425</v>
      </c>
      <c r="N15" s="8" t="s">
        <v>44</v>
      </c>
      <c r="O15" s="18">
        <v>5</v>
      </c>
      <c r="P15" s="19">
        <v>1000</v>
      </c>
      <c r="IM15"/>
      <c r="IN15"/>
      <c r="IO15"/>
      <c r="IP15"/>
      <c r="IQ15"/>
      <c r="IR15"/>
      <c r="IS15"/>
    </row>
    <row r="16" spans="1:253" s="1" customFormat="1" ht="14.25">
      <c r="A16" s="8">
        <v>6</v>
      </c>
      <c r="B16" s="8" t="s">
        <v>37</v>
      </c>
      <c r="C16" s="8"/>
      <c r="D16" s="8" t="s">
        <v>38</v>
      </c>
      <c r="E16" s="8" t="s">
        <v>39</v>
      </c>
      <c r="F16" s="8" t="s">
        <v>40</v>
      </c>
      <c r="G16" s="8" t="s">
        <v>50</v>
      </c>
      <c r="H16" s="8" t="s">
        <v>224</v>
      </c>
      <c r="I16" s="8" t="s">
        <v>292</v>
      </c>
      <c r="J16" s="17" t="s">
        <v>42</v>
      </c>
      <c r="K16" s="8">
        <v>4</v>
      </c>
      <c r="L16" s="8" t="s">
        <v>47</v>
      </c>
      <c r="M16" s="8" t="s">
        <v>426</v>
      </c>
      <c r="N16" s="8" t="s">
        <v>44</v>
      </c>
      <c r="O16" s="18">
        <v>4</v>
      </c>
      <c r="P16" s="19">
        <v>800</v>
      </c>
      <c r="IM16"/>
      <c r="IN16"/>
      <c r="IO16"/>
      <c r="IP16"/>
      <c r="IQ16"/>
      <c r="IR16"/>
      <c r="IS16"/>
    </row>
    <row r="17" spans="1:253" s="1" customFormat="1" ht="14.25">
      <c r="A17" s="8">
        <v>7</v>
      </c>
      <c r="B17" s="8" t="s">
        <v>37</v>
      </c>
      <c r="C17" s="8"/>
      <c r="D17" s="8" t="s">
        <v>38</v>
      </c>
      <c r="E17" s="8" t="s">
        <v>39</v>
      </c>
      <c r="F17" s="8" t="s">
        <v>40</v>
      </c>
      <c r="G17" s="8" t="s">
        <v>51</v>
      </c>
      <c r="H17" s="8" t="s">
        <v>225</v>
      </c>
      <c r="I17" s="8" t="s">
        <v>293</v>
      </c>
      <c r="J17" s="17" t="s">
        <v>42</v>
      </c>
      <c r="K17" s="8">
        <v>6</v>
      </c>
      <c r="L17" s="8" t="s">
        <v>47</v>
      </c>
      <c r="M17" s="8" t="s">
        <v>427</v>
      </c>
      <c r="N17" s="8" t="s">
        <v>44</v>
      </c>
      <c r="O17" s="18">
        <v>6</v>
      </c>
      <c r="P17" s="19">
        <v>1100</v>
      </c>
      <c r="IM17"/>
      <c r="IN17"/>
      <c r="IO17"/>
      <c r="IP17"/>
      <c r="IQ17"/>
      <c r="IR17"/>
      <c r="IS17"/>
    </row>
    <row r="18" spans="1:253" s="1" customFormat="1" ht="14.25">
      <c r="A18" s="8">
        <v>8</v>
      </c>
      <c r="B18" s="8" t="s">
        <v>37</v>
      </c>
      <c r="C18" s="8"/>
      <c r="D18" s="8" t="s">
        <v>38</v>
      </c>
      <c r="E18" s="8" t="s">
        <v>39</v>
      </c>
      <c r="F18" s="8" t="s">
        <v>40</v>
      </c>
      <c r="G18" s="8" t="s">
        <v>52</v>
      </c>
      <c r="H18" s="24" t="s">
        <v>221</v>
      </c>
      <c r="I18" s="8" t="s">
        <v>294</v>
      </c>
      <c r="J18" s="17" t="s">
        <v>42</v>
      </c>
      <c r="K18" s="8">
        <v>6</v>
      </c>
      <c r="L18" s="8" t="s">
        <v>53</v>
      </c>
      <c r="M18" s="24" t="s">
        <v>428</v>
      </c>
      <c r="N18" s="8" t="s">
        <v>44</v>
      </c>
      <c r="O18" s="18">
        <v>6</v>
      </c>
      <c r="P18" s="19">
        <v>980</v>
      </c>
      <c r="IM18"/>
      <c r="IN18"/>
      <c r="IO18"/>
      <c r="IP18"/>
      <c r="IQ18"/>
      <c r="IR18"/>
      <c r="IS18"/>
    </row>
    <row r="19" spans="1:253" s="1" customFormat="1" ht="14.25">
      <c r="A19" s="8">
        <v>9</v>
      </c>
      <c r="B19" s="8" t="s">
        <v>37</v>
      </c>
      <c r="C19" s="8"/>
      <c r="D19" s="8" t="s">
        <v>38</v>
      </c>
      <c r="E19" s="8" t="s">
        <v>39</v>
      </c>
      <c r="F19" s="8" t="s">
        <v>40</v>
      </c>
      <c r="G19" s="8" t="s">
        <v>54</v>
      </c>
      <c r="H19" s="24" t="s">
        <v>226</v>
      </c>
      <c r="I19" s="8" t="s">
        <v>295</v>
      </c>
      <c r="J19" s="17" t="s">
        <v>42</v>
      </c>
      <c r="K19" s="8">
        <v>6</v>
      </c>
      <c r="L19" s="8" t="s">
        <v>53</v>
      </c>
      <c r="M19" s="24" t="s">
        <v>429</v>
      </c>
      <c r="N19" s="8" t="s">
        <v>44</v>
      </c>
      <c r="O19" s="18">
        <v>6</v>
      </c>
      <c r="P19" s="19">
        <v>965</v>
      </c>
      <c r="IM19"/>
      <c r="IN19"/>
      <c r="IO19"/>
      <c r="IP19"/>
      <c r="IQ19"/>
      <c r="IR19"/>
      <c r="IS19"/>
    </row>
    <row r="20" spans="1:253" s="1" customFormat="1" ht="14.25">
      <c r="A20" s="8">
        <v>10</v>
      </c>
      <c r="B20" s="8" t="s">
        <v>37</v>
      </c>
      <c r="C20" s="8"/>
      <c r="D20" s="8" t="s">
        <v>38</v>
      </c>
      <c r="E20" s="8" t="s">
        <v>39</v>
      </c>
      <c r="F20" s="8" t="s">
        <v>40</v>
      </c>
      <c r="G20" s="8" t="s">
        <v>55</v>
      </c>
      <c r="H20" s="24" t="s">
        <v>227</v>
      </c>
      <c r="I20" s="8" t="s">
        <v>296</v>
      </c>
      <c r="J20" s="17" t="s">
        <v>42</v>
      </c>
      <c r="K20" s="8">
        <v>5</v>
      </c>
      <c r="L20" s="8" t="s">
        <v>53</v>
      </c>
      <c r="M20" s="24" t="s">
        <v>430</v>
      </c>
      <c r="N20" s="8" t="s">
        <v>44</v>
      </c>
      <c r="O20" s="18">
        <v>5</v>
      </c>
      <c r="P20" s="19">
        <v>1150</v>
      </c>
      <c r="IM20"/>
      <c r="IN20"/>
      <c r="IO20"/>
      <c r="IP20"/>
      <c r="IQ20"/>
      <c r="IR20"/>
      <c r="IS20"/>
    </row>
    <row r="21" spans="1:253" s="1" customFormat="1" ht="14.25">
      <c r="A21" s="8">
        <v>11</v>
      </c>
      <c r="B21" s="8" t="s">
        <v>37</v>
      </c>
      <c r="C21" s="8"/>
      <c r="D21" s="8" t="s">
        <v>38</v>
      </c>
      <c r="E21" s="8" t="s">
        <v>39</v>
      </c>
      <c r="F21" s="8" t="s">
        <v>40</v>
      </c>
      <c r="G21" s="8" t="s">
        <v>56</v>
      </c>
      <c r="H21" s="24" t="s">
        <v>228</v>
      </c>
      <c r="I21" s="8" t="s">
        <v>297</v>
      </c>
      <c r="J21" s="17" t="s">
        <v>42</v>
      </c>
      <c r="K21" s="8">
        <v>5</v>
      </c>
      <c r="L21" s="8" t="s">
        <v>53</v>
      </c>
      <c r="M21" s="24" t="s">
        <v>431</v>
      </c>
      <c r="N21" s="8" t="s">
        <v>44</v>
      </c>
      <c r="O21" s="18">
        <v>5</v>
      </c>
      <c r="P21" s="19">
        <v>900</v>
      </c>
      <c r="IM21"/>
      <c r="IN21"/>
      <c r="IO21"/>
      <c r="IP21"/>
      <c r="IQ21"/>
      <c r="IR21"/>
      <c r="IS21"/>
    </row>
    <row r="22" spans="1:253" s="1" customFormat="1" ht="14.25">
      <c r="A22" s="8">
        <v>12</v>
      </c>
      <c r="B22" s="8" t="s">
        <v>37</v>
      </c>
      <c r="C22" s="8"/>
      <c r="D22" s="8" t="s">
        <v>38</v>
      </c>
      <c r="E22" s="8" t="s">
        <v>39</v>
      </c>
      <c r="F22" s="8" t="s">
        <v>40</v>
      </c>
      <c r="G22" s="8" t="s">
        <v>57</v>
      </c>
      <c r="H22" s="8" t="s">
        <v>229</v>
      </c>
      <c r="I22" s="8" t="s">
        <v>298</v>
      </c>
      <c r="J22" s="17" t="s">
        <v>42</v>
      </c>
      <c r="K22" s="8">
        <v>4</v>
      </c>
      <c r="L22" s="8" t="s">
        <v>58</v>
      </c>
      <c r="M22" s="8" t="s">
        <v>432</v>
      </c>
      <c r="N22" s="8" t="s">
        <v>44</v>
      </c>
      <c r="O22" s="18">
        <v>4</v>
      </c>
      <c r="P22" s="19">
        <v>900</v>
      </c>
      <c r="IM22"/>
      <c r="IN22"/>
      <c r="IO22"/>
      <c r="IP22"/>
      <c r="IQ22"/>
      <c r="IR22"/>
      <c r="IS22"/>
    </row>
    <row r="23" spans="1:253" s="1" customFormat="1" ht="14.25">
      <c r="A23" s="8">
        <v>13</v>
      </c>
      <c r="B23" s="8" t="s">
        <v>37</v>
      </c>
      <c r="C23" s="8"/>
      <c r="D23" s="8" t="s">
        <v>38</v>
      </c>
      <c r="E23" s="8" t="s">
        <v>39</v>
      </c>
      <c r="F23" s="8" t="s">
        <v>40</v>
      </c>
      <c r="G23" s="8" t="s">
        <v>59</v>
      </c>
      <c r="H23" s="8" t="s">
        <v>230</v>
      </c>
      <c r="I23" s="8" t="s">
        <v>299</v>
      </c>
      <c r="J23" s="17" t="s">
        <v>42</v>
      </c>
      <c r="K23" s="8">
        <v>5</v>
      </c>
      <c r="L23" s="8" t="s">
        <v>60</v>
      </c>
      <c r="M23" s="8" t="s">
        <v>433</v>
      </c>
      <c r="N23" s="8" t="s">
        <v>44</v>
      </c>
      <c r="O23" s="18">
        <v>5</v>
      </c>
      <c r="P23" s="19">
        <v>1150</v>
      </c>
      <c r="IM23"/>
      <c r="IN23"/>
      <c r="IO23"/>
      <c r="IP23"/>
      <c r="IQ23"/>
      <c r="IR23"/>
      <c r="IS23"/>
    </row>
    <row r="24" spans="1:253" s="1" customFormat="1" ht="14.25">
      <c r="A24" s="8">
        <v>14</v>
      </c>
      <c r="B24" s="8" t="s">
        <v>37</v>
      </c>
      <c r="C24" s="8"/>
      <c r="D24" s="8" t="s">
        <v>38</v>
      </c>
      <c r="E24" s="8" t="s">
        <v>39</v>
      </c>
      <c r="F24" s="8" t="s">
        <v>40</v>
      </c>
      <c r="G24" s="8" t="s">
        <v>61</v>
      </c>
      <c r="H24" s="24" t="s">
        <v>231</v>
      </c>
      <c r="I24" s="8" t="s">
        <v>300</v>
      </c>
      <c r="J24" s="17" t="s">
        <v>42</v>
      </c>
      <c r="K24" s="8">
        <v>6</v>
      </c>
      <c r="L24" s="8" t="s">
        <v>60</v>
      </c>
      <c r="M24" s="24" t="s">
        <v>434</v>
      </c>
      <c r="N24" s="8" t="s">
        <v>62</v>
      </c>
      <c r="O24" s="18">
        <v>6</v>
      </c>
      <c r="P24" s="19">
        <v>1100</v>
      </c>
      <c r="IM24"/>
      <c r="IN24"/>
      <c r="IO24"/>
      <c r="IP24"/>
      <c r="IQ24"/>
      <c r="IR24"/>
      <c r="IS24"/>
    </row>
    <row r="25" spans="1:253" s="1" customFormat="1" ht="14.25">
      <c r="A25" s="8">
        <v>15</v>
      </c>
      <c r="B25" s="8" t="s">
        <v>37</v>
      </c>
      <c r="C25" s="8"/>
      <c r="D25" s="8" t="s">
        <v>38</v>
      </c>
      <c r="E25" s="8" t="s">
        <v>39</v>
      </c>
      <c r="F25" s="8" t="s">
        <v>40</v>
      </c>
      <c r="G25" s="8" t="s">
        <v>63</v>
      </c>
      <c r="H25" s="24" t="s">
        <v>232</v>
      </c>
      <c r="I25" s="8" t="s">
        <v>301</v>
      </c>
      <c r="J25" s="17" t="s">
        <v>42</v>
      </c>
      <c r="K25" s="8">
        <v>4</v>
      </c>
      <c r="L25" s="8" t="s">
        <v>60</v>
      </c>
      <c r="M25" s="24" t="s">
        <v>435</v>
      </c>
      <c r="N25" s="8" t="s">
        <v>44</v>
      </c>
      <c r="O25" s="18">
        <v>4</v>
      </c>
      <c r="P25" s="19">
        <v>800</v>
      </c>
      <c r="IM25"/>
      <c r="IN25"/>
      <c r="IO25"/>
      <c r="IP25"/>
      <c r="IQ25"/>
      <c r="IR25"/>
      <c r="IS25"/>
    </row>
    <row r="26" spans="1:253" s="1" customFormat="1" ht="14.25">
      <c r="A26" s="8">
        <v>16</v>
      </c>
      <c r="B26" s="8" t="s">
        <v>37</v>
      </c>
      <c r="C26" s="8"/>
      <c r="D26" s="8" t="s">
        <v>38</v>
      </c>
      <c r="E26" s="8" t="s">
        <v>39</v>
      </c>
      <c r="F26" s="8" t="s">
        <v>40</v>
      </c>
      <c r="G26" s="8" t="s">
        <v>64</v>
      </c>
      <c r="H26" s="24" t="s">
        <v>233</v>
      </c>
      <c r="I26" s="8" t="s">
        <v>302</v>
      </c>
      <c r="J26" s="17" t="s">
        <v>65</v>
      </c>
      <c r="K26" s="8">
        <v>6</v>
      </c>
      <c r="L26" s="8" t="s">
        <v>60</v>
      </c>
      <c r="M26" s="24" t="s">
        <v>436</v>
      </c>
      <c r="N26" s="8" t="s">
        <v>44</v>
      </c>
      <c r="O26" s="18">
        <v>6</v>
      </c>
      <c r="P26" s="19">
        <v>1100</v>
      </c>
      <c r="IM26"/>
      <c r="IN26"/>
      <c r="IO26"/>
      <c r="IP26"/>
      <c r="IQ26"/>
      <c r="IR26"/>
      <c r="IS26"/>
    </row>
    <row r="27" spans="1:253" s="1" customFormat="1" ht="14.25">
      <c r="A27" s="8">
        <v>17</v>
      </c>
      <c r="B27" s="8" t="s">
        <v>37</v>
      </c>
      <c r="C27" s="8"/>
      <c r="D27" s="8" t="s">
        <v>38</v>
      </c>
      <c r="E27" s="8" t="s">
        <v>39</v>
      </c>
      <c r="F27" s="8" t="s">
        <v>40</v>
      </c>
      <c r="G27" s="8" t="s">
        <v>66</v>
      </c>
      <c r="H27" s="24" t="s">
        <v>234</v>
      </c>
      <c r="I27" s="8" t="s">
        <v>303</v>
      </c>
      <c r="J27" s="17" t="s">
        <v>42</v>
      </c>
      <c r="K27" s="8">
        <v>5</v>
      </c>
      <c r="L27" s="8" t="s">
        <v>60</v>
      </c>
      <c r="M27" s="24" t="s">
        <v>437</v>
      </c>
      <c r="N27" s="8" t="s">
        <v>44</v>
      </c>
      <c r="O27" s="18">
        <v>5</v>
      </c>
      <c r="P27" s="19">
        <v>1150</v>
      </c>
      <c r="IM27"/>
      <c r="IN27"/>
      <c r="IO27"/>
      <c r="IP27"/>
      <c r="IQ27"/>
      <c r="IR27"/>
      <c r="IS27"/>
    </row>
    <row r="28" spans="1:253" s="1" customFormat="1" ht="14.25">
      <c r="A28" s="8">
        <v>18</v>
      </c>
      <c r="B28" s="8" t="s">
        <v>37</v>
      </c>
      <c r="C28" s="8"/>
      <c r="D28" s="8" t="s">
        <v>38</v>
      </c>
      <c r="E28" s="8" t="s">
        <v>39</v>
      </c>
      <c r="F28" s="8" t="s">
        <v>40</v>
      </c>
      <c r="G28" s="8" t="s">
        <v>67</v>
      </c>
      <c r="H28" s="24" t="s">
        <v>235</v>
      </c>
      <c r="I28" s="8" t="s">
        <v>304</v>
      </c>
      <c r="J28" s="17" t="s">
        <v>42</v>
      </c>
      <c r="K28" s="8">
        <v>4</v>
      </c>
      <c r="L28" s="8" t="s">
        <v>47</v>
      </c>
      <c r="M28" s="24" t="s">
        <v>438</v>
      </c>
      <c r="N28" s="8" t="s">
        <v>44</v>
      </c>
      <c r="O28" s="18">
        <v>4</v>
      </c>
      <c r="P28" s="19">
        <v>1000</v>
      </c>
      <c r="IM28"/>
      <c r="IN28"/>
      <c r="IO28"/>
      <c r="IP28"/>
      <c r="IQ28"/>
      <c r="IR28"/>
      <c r="IS28"/>
    </row>
    <row r="29" spans="1:253" s="1" customFormat="1" ht="14.25">
      <c r="A29" s="8">
        <v>19</v>
      </c>
      <c r="B29" s="8" t="s">
        <v>37</v>
      </c>
      <c r="C29" s="8"/>
      <c r="D29" s="8" t="s">
        <v>38</v>
      </c>
      <c r="E29" s="8" t="s">
        <v>39</v>
      </c>
      <c r="F29" s="8" t="s">
        <v>40</v>
      </c>
      <c r="G29" s="8" t="s">
        <v>68</v>
      </c>
      <c r="H29" s="24" t="s">
        <v>236</v>
      </c>
      <c r="I29" s="8" t="s">
        <v>305</v>
      </c>
      <c r="J29" s="17" t="s">
        <v>42</v>
      </c>
      <c r="K29" s="8">
        <v>4</v>
      </c>
      <c r="L29" s="8" t="s">
        <v>43</v>
      </c>
      <c r="M29" s="24" t="s">
        <v>439</v>
      </c>
      <c r="N29" s="8" t="s">
        <v>44</v>
      </c>
      <c r="O29" s="18">
        <v>4</v>
      </c>
      <c r="P29" s="19">
        <v>1055</v>
      </c>
      <c r="IM29"/>
      <c r="IN29"/>
      <c r="IO29"/>
      <c r="IP29"/>
      <c r="IQ29"/>
      <c r="IR29"/>
      <c r="IS29"/>
    </row>
    <row r="30" spans="1:253" s="1" customFormat="1" ht="14.25">
      <c r="A30" s="8">
        <v>20</v>
      </c>
      <c r="B30" s="8" t="s">
        <v>37</v>
      </c>
      <c r="C30" s="8"/>
      <c r="D30" s="8" t="s">
        <v>38</v>
      </c>
      <c r="E30" s="8" t="s">
        <v>39</v>
      </c>
      <c r="F30" s="8" t="s">
        <v>40</v>
      </c>
      <c r="G30" s="8" t="s">
        <v>69</v>
      </c>
      <c r="H30" s="24" t="s">
        <v>237</v>
      </c>
      <c r="I30" s="8" t="s">
        <v>306</v>
      </c>
      <c r="J30" s="17" t="s">
        <v>42</v>
      </c>
      <c r="K30" s="8">
        <v>2</v>
      </c>
      <c r="L30" s="8" t="s">
        <v>43</v>
      </c>
      <c r="M30" s="24" t="s">
        <v>440</v>
      </c>
      <c r="N30" s="8" t="s">
        <v>44</v>
      </c>
      <c r="O30" s="18">
        <v>2</v>
      </c>
      <c r="P30" s="19">
        <v>400</v>
      </c>
      <c r="IM30"/>
      <c r="IN30"/>
      <c r="IO30"/>
      <c r="IP30"/>
      <c r="IQ30"/>
      <c r="IR30"/>
      <c r="IS30"/>
    </row>
    <row r="31" spans="1:253" s="1" customFormat="1" ht="14.25">
      <c r="A31" s="8">
        <v>21</v>
      </c>
      <c r="B31" s="8" t="s">
        <v>37</v>
      </c>
      <c r="C31" s="8"/>
      <c r="D31" s="8" t="s">
        <v>38</v>
      </c>
      <c r="E31" s="8" t="s">
        <v>39</v>
      </c>
      <c r="F31" s="8" t="s">
        <v>40</v>
      </c>
      <c r="G31" s="8" t="s">
        <v>70</v>
      </c>
      <c r="H31" s="24" t="s">
        <v>238</v>
      </c>
      <c r="I31" s="8" t="s">
        <v>307</v>
      </c>
      <c r="J31" s="17" t="s">
        <v>42</v>
      </c>
      <c r="K31" s="8">
        <v>2</v>
      </c>
      <c r="L31" s="8" t="s">
        <v>71</v>
      </c>
      <c r="M31" s="24" t="s">
        <v>441</v>
      </c>
      <c r="N31" s="8" t="s">
        <v>44</v>
      </c>
      <c r="O31" s="18">
        <v>2</v>
      </c>
      <c r="P31" s="19">
        <v>700</v>
      </c>
      <c r="IM31"/>
      <c r="IN31"/>
      <c r="IO31"/>
      <c r="IP31"/>
      <c r="IQ31"/>
      <c r="IR31"/>
      <c r="IS31"/>
    </row>
    <row r="32" spans="1:253" s="1" customFormat="1" ht="14.25">
      <c r="A32" s="8">
        <v>22</v>
      </c>
      <c r="B32" s="8" t="s">
        <v>37</v>
      </c>
      <c r="C32" s="8"/>
      <c r="D32" s="8" t="s">
        <v>38</v>
      </c>
      <c r="E32" s="8" t="s">
        <v>39</v>
      </c>
      <c r="F32" s="8" t="s">
        <v>40</v>
      </c>
      <c r="G32" s="8" t="s">
        <v>72</v>
      </c>
      <c r="H32" s="24" t="s">
        <v>239</v>
      </c>
      <c r="I32" s="8" t="s">
        <v>308</v>
      </c>
      <c r="J32" s="17" t="s">
        <v>42</v>
      </c>
      <c r="K32" s="8">
        <v>2</v>
      </c>
      <c r="L32" s="8" t="s">
        <v>71</v>
      </c>
      <c r="M32" s="24" t="s">
        <v>442</v>
      </c>
      <c r="N32" s="8" t="s">
        <v>44</v>
      </c>
      <c r="O32" s="18">
        <v>2</v>
      </c>
      <c r="P32" s="19">
        <v>700</v>
      </c>
      <c r="IM32"/>
      <c r="IN32"/>
      <c r="IO32"/>
      <c r="IP32"/>
      <c r="IQ32"/>
      <c r="IR32"/>
      <c r="IS32"/>
    </row>
    <row r="33" spans="1:253" s="1" customFormat="1" ht="14.25">
      <c r="A33" s="8">
        <v>23</v>
      </c>
      <c r="B33" s="8" t="s">
        <v>37</v>
      </c>
      <c r="C33" s="8"/>
      <c r="D33" s="8" t="s">
        <v>38</v>
      </c>
      <c r="E33" s="8" t="s">
        <v>39</v>
      </c>
      <c r="F33" s="8" t="s">
        <v>40</v>
      </c>
      <c r="G33" s="8" t="s">
        <v>73</v>
      </c>
      <c r="H33" s="24" t="s">
        <v>240</v>
      </c>
      <c r="I33" s="8" t="s">
        <v>309</v>
      </c>
      <c r="J33" s="17" t="s">
        <v>42</v>
      </c>
      <c r="K33" s="8">
        <v>4</v>
      </c>
      <c r="L33" s="8" t="s">
        <v>60</v>
      </c>
      <c r="M33" s="24" t="s">
        <v>443</v>
      </c>
      <c r="N33" s="8" t="s">
        <v>44</v>
      </c>
      <c r="O33" s="18">
        <v>4</v>
      </c>
      <c r="P33" s="8">
        <v>1200</v>
      </c>
      <c r="IM33"/>
      <c r="IN33"/>
      <c r="IO33"/>
      <c r="IP33"/>
      <c r="IQ33"/>
      <c r="IR33"/>
      <c r="IS33"/>
    </row>
    <row r="34" spans="1:253" s="1" customFormat="1" ht="14.25">
      <c r="A34" s="8">
        <v>24</v>
      </c>
      <c r="B34" s="8" t="s">
        <v>37</v>
      </c>
      <c r="C34" s="8"/>
      <c r="D34" s="8" t="s">
        <v>38</v>
      </c>
      <c r="E34" s="8" t="s">
        <v>39</v>
      </c>
      <c r="F34" s="8" t="s">
        <v>74</v>
      </c>
      <c r="G34" s="8" t="s">
        <v>75</v>
      </c>
      <c r="H34" s="8" t="s">
        <v>241</v>
      </c>
      <c r="I34" s="8" t="s">
        <v>310</v>
      </c>
      <c r="J34" s="17" t="s">
        <v>42</v>
      </c>
      <c r="K34" s="8">
        <v>4</v>
      </c>
      <c r="L34" s="8" t="s">
        <v>76</v>
      </c>
      <c r="M34" s="8" t="s">
        <v>444</v>
      </c>
      <c r="N34" s="8" t="s">
        <v>44</v>
      </c>
      <c r="O34" s="18">
        <v>4</v>
      </c>
      <c r="P34" s="8">
        <v>684</v>
      </c>
      <c r="IM34"/>
      <c r="IN34"/>
      <c r="IO34"/>
      <c r="IP34"/>
      <c r="IQ34"/>
      <c r="IR34"/>
      <c r="IS34"/>
    </row>
    <row r="35" spans="1:253" s="1" customFormat="1" ht="14.25">
      <c r="A35" s="8">
        <v>25</v>
      </c>
      <c r="B35" s="8" t="s">
        <v>37</v>
      </c>
      <c r="C35" s="8"/>
      <c r="D35" s="8" t="s">
        <v>38</v>
      </c>
      <c r="E35" s="8" t="s">
        <v>39</v>
      </c>
      <c r="F35" s="8" t="s">
        <v>74</v>
      </c>
      <c r="G35" s="8" t="s">
        <v>77</v>
      </c>
      <c r="H35" s="8" t="s">
        <v>242</v>
      </c>
      <c r="I35" s="8" t="s">
        <v>311</v>
      </c>
      <c r="J35" s="17" t="s">
        <v>42</v>
      </c>
      <c r="K35" s="8">
        <v>2</v>
      </c>
      <c r="L35" s="8" t="s">
        <v>76</v>
      </c>
      <c r="M35" s="24" t="s">
        <v>445</v>
      </c>
      <c r="N35" s="8" t="s">
        <v>44</v>
      </c>
      <c r="O35" s="18">
        <v>2</v>
      </c>
      <c r="P35" s="8">
        <v>365</v>
      </c>
      <c r="IM35"/>
      <c r="IN35"/>
      <c r="IO35"/>
      <c r="IP35"/>
      <c r="IQ35"/>
      <c r="IR35"/>
      <c r="IS35"/>
    </row>
    <row r="36" spans="1:253" s="1" customFormat="1" ht="14.25">
      <c r="A36" s="8">
        <v>26</v>
      </c>
      <c r="B36" s="8" t="s">
        <v>37</v>
      </c>
      <c r="C36" s="8"/>
      <c r="D36" s="8" t="s">
        <v>38</v>
      </c>
      <c r="E36" s="8" t="s">
        <v>39</v>
      </c>
      <c r="F36" s="8" t="s">
        <v>74</v>
      </c>
      <c r="G36" s="8" t="s">
        <v>78</v>
      </c>
      <c r="H36" s="8" t="s">
        <v>243</v>
      </c>
      <c r="I36" s="8" t="s">
        <v>312</v>
      </c>
      <c r="J36" s="17" t="s">
        <v>42</v>
      </c>
      <c r="K36" s="8">
        <v>2</v>
      </c>
      <c r="L36" s="8" t="s">
        <v>76</v>
      </c>
      <c r="M36" s="8" t="s">
        <v>446</v>
      </c>
      <c r="N36" s="8" t="s">
        <v>44</v>
      </c>
      <c r="O36" s="18">
        <v>2</v>
      </c>
      <c r="P36" s="8">
        <v>375</v>
      </c>
      <c r="IM36"/>
      <c r="IN36"/>
      <c r="IO36"/>
      <c r="IP36"/>
      <c r="IQ36"/>
      <c r="IR36"/>
      <c r="IS36"/>
    </row>
    <row r="37" spans="1:253" s="1" customFormat="1" ht="14.25">
      <c r="A37" s="8">
        <v>27</v>
      </c>
      <c r="B37" s="8" t="s">
        <v>37</v>
      </c>
      <c r="C37" s="8"/>
      <c r="D37" s="8" t="s">
        <v>38</v>
      </c>
      <c r="E37" s="8" t="s">
        <v>39</v>
      </c>
      <c r="F37" s="8" t="s">
        <v>74</v>
      </c>
      <c r="G37" s="8" t="s">
        <v>79</v>
      </c>
      <c r="H37" s="8" t="s">
        <v>244</v>
      </c>
      <c r="I37" s="8" t="s">
        <v>313</v>
      </c>
      <c r="J37" s="17" t="s">
        <v>42</v>
      </c>
      <c r="K37" s="8">
        <v>2</v>
      </c>
      <c r="L37" s="8" t="s">
        <v>76</v>
      </c>
      <c r="M37" s="8" t="s">
        <v>447</v>
      </c>
      <c r="N37" s="8" t="s">
        <v>44</v>
      </c>
      <c r="O37" s="18">
        <v>2</v>
      </c>
      <c r="P37" s="8">
        <v>365</v>
      </c>
      <c r="IM37"/>
      <c r="IN37"/>
      <c r="IO37"/>
      <c r="IP37"/>
      <c r="IQ37"/>
      <c r="IR37"/>
      <c r="IS37"/>
    </row>
    <row r="38" spans="1:253" s="1" customFormat="1" ht="14.25">
      <c r="A38" s="8">
        <v>28</v>
      </c>
      <c r="B38" s="8" t="s">
        <v>37</v>
      </c>
      <c r="C38" s="8"/>
      <c r="D38" s="8" t="s">
        <v>38</v>
      </c>
      <c r="E38" s="8" t="s">
        <v>39</v>
      </c>
      <c r="F38" s="8" t="s">
        <v>74</v>
      </c>
      <c r="G38" s="8" t="s">
        <v>80</v>
      </c>
      <c r="H38" s="8" t="s">
        <v>244</v>
      </c>
      <c r="I38" s="8" t="s">
        <v>314</v>
      </c>
      <c r="J38" s="17" t="s">
        <v>42</v>
      </c>
      <c r="K38" s="8">
        <v>2</v>
      </c>
      <c r="L38" s="8" t="s">
        <v>81</v>
      </c>
      <c r="M38" s="8" t="s">
        <v>448</v>
      </c>
      <c r="N38" s="8" t="s">
        <v>44</v>
      </c>
      <c r="O38" s="18">
        <v>2</v>
      </c>
      <c r="P38" s="8">
        <v>375</v>
      </c>
      <c r="IM38"/>
      <c r="IN38"/>
      <c r="IO38"/>
      <c r="IP38"/>
      <c r="IQ38"/>
      <c r="IR38"/>
      <c r="IS38"/>
    </row>
    <row r="39" spans="1:253" s="1" customFormat="1" ht="14.25">
      <c r="A39" s="8">
        <v>29</v>
      </c>
      <c r="B39" s="8" t="s">
        <v>37</v>
      </c>
      <c r="C39" s="8"/>
      <c r="D39" s="8" t="s">
        <v>38</v>
      </c>
      <c r="E39" s="8" t="s">
        <v>39</v>
      </c>
      <c r="F39" s="8" t="s">
        <v>74</v>
      </c>
      <c r="G39" s="8" t="s">
        <v>82</v>
      </c>
      <c r="H39" s="8" t="s">
        <v>245</v>
      </c>
      <c r="I39" s="8" t="s">
        <v>315</v>
      </c>
      <c r="J39" s="17" t="s">
        <v>42</v>
      </c>
      <c r="K39" s="8">
        <v>5</v>
      </c>
      <c r="L39" s="8" t="s">
        <v>81</v>
      </c>
      <c r="M39" s="8" t="s">
        <v>449</v>
      </c>
      <c r="N39" s="8" t="s">
        <v>44</v>
      </c>
      <c r="O39" s="18">
        <v>5</v>
      </c>
      <c r="P39" s="8">
        <v>755</v>
      </c>
      <c r="IM39"/>
      <c r="IN39"/>
      <c r="IO39"/>
      <c r="IP39"/>
      <c r="IQ39"/>
      <c r="IR39"/>
      <c r="IS39"/>
    </row>
    <row r="40" spans="1:253" s="1" customFormat="1" ht="14.25">
      <c r="A40" s="8">
        <v>30</v>
      </c>
      <c r="B40" s="8" t="s">
        <v>37</v>
      </c>
      <c r="C40" s="8"/>
      <c r="D40" s="8" t="s">
        <v>38</v>
      </c>
      <c r="E40" s="8" t="s">
        <v>39</v>
      </c>
      <c r="F40" s="8" t="s">
        <v>74</v>
      </c>
      <c r="G40" s="8" t="s">
        <v>83</v>
      </c>
      <c r="H40" s="8" t="s">
        <v>246</v>
      </c>
      <c r="I40" s="8" t="s">
        <v>316</v>
      </c>
      <c r="J40" s="17" t="s">
        <v>42</v>
      </c>
      <c r="K40" s="8">
        <v>7</v>
      </c>
      <c r="L40" s="8" t="s">
        <v>84</v>
      </c>
      <c r="M40" s="8" t="s">
        <v>450</v>
      </c>
      <c r="N40" s="8" t="s">
        <v>44</v>
      </c>
      <c r="O40" s="18">
        <v>7</v>
      </c>
      <c r="P40" s="8">
        <v>1085</v>
      </c>
      <c r="IM40"/>
      <c r="IN40"/>
      <c r="IO40"/>
      <c r="IP40"/>
      <c r="IQ40"/>
      <c r="IR40"/>
      <c r="IS40"/>
    </row>
    <row r="41" spans="1:253" s="1" customFormat="1" ht="14.25">
      <c r="A41" s="8">
        <v>31</v>
      </c>
      <c r="B41" s="8" t="s">
        <v>37</v>
      </c>
      <c r="C41" s="8"/>
      <c r="D41" s="8" t="s">
        <v>38</v>
      </c>
      <c r="E41" s="8" t="s">
        <v>39</v>
      </c>
      <c r="F41" s="8" t="s">
        <v>74</v>
      </c>
      <c r="G41" s="8" t="s">
        <v>85</v>
      </c>
      <c r="H41" s="8" t="s">
        <v>247</v>
      </c>
      <c r="I41" s="8" t="s">
        <v>317</v>
      </c>
      <c r="J41" s="17" t="s">
        <v>42</v>
      </c>
      <c r="K41" s="8">
        <v>7</v>
      </c>
      <c r="L41" s="8" t="s">
        <v>84</v>
      </c>
      <c r="M41" s="8" t="s">
        <v>451</v>
      </c>
      <c r="N41" s="8" t="s">
        <v>44</v>
      </c>
      <c r="O41" s="18">
        <v>7</v>
      </c>
      <c r="P41" s="8">
        <v>1080</v>
      </c>
      <c r="IM41"/>
      <c r="IN41"/>
      <c r="IO41"/>
      <c r="IP41"/>
      <c r="IQ41"/>
      <c r="IR41"/>
      <c r="IS41"/>
    </row>
    <row r="42" spans="1:253" s="1" customFormat="1" ht="14.25">
      <c r="A42" s="8">
        <v>32</v>
      </c>
      <c r="B42" s="8" t="s">
        <v>37</v>
      </c>
      <c r="C42" s="8"/>
      <c r="D42" s="8" t="s">
        <v>38</v>
      </c>
      <c r="E42" s="8" t="s">
        <v>39</v>
      </c>
      <c r="F42" s="8" t="s">
        <v>74</v>
      </c>
      <c r="G42" s="8" t="s">
        <v>86</v>
      </c>
      <c r="H42" s="8" t="s">
        <v>248</v>
      </c>
      <c r="I42" s="8" t="s">
        <v>318</v>
      </c>
      <c r="J42" s="17" t="s">
        <v>42</v>
      </c>
      <c r="K42" s="8">
        <v>5</v>
      </c>
      <c r="L42" s="8" t="s">
        <v>84</v>
      </c>
      <c r="M42" s="8" t="s">
        <v>452</v>
      </c>
      <c r="N42" s="8" t="s">
        <v>44</v>
      </c>
      <c r="O42" s="18">
        <v>5</v>
      </c>
      <c r="P42" s="8">
        <v>785</v>
      </c>
      <c r="IM42"/>
      <c r="IN42"/>
      <c r="IO42"/>
      <c r="IP42"/>
      <c r="IQ42"/>
      <c r="IR42"/>
      <c r="IS42"/>
    </row>
    <row r="43" spans="1:253" s="1" customFormat="1" ht="14.25">
      <c r="A43" s="8">
        <v>33</v>
      </c>
      <c r="B43" s="8" t="s">
        <v>37</v>
      </c>
      <c r="C43" s="8"/>
      <c r="D43" s="8" t="s">
        <v>38</v>
      </c>
      <c r="E43" s="8" t="s">
        <v>39</v>
      </c>
      <c r="F43" s="8" t="s">
        <v>74</v>
      </c>
      <c r="G43" s="8" t="s">
        <v>87</v>
      </c>
      <c r="H43" s="8" t="s">
        <v>249</v>
      </c>
      <c r="I43" s="8" t="s">
        <v>319</v>
      </c>
      <c r="J43" s="17" t="s">
        <v>42</v>
      </c>
      <c r="K43" s="8">
        <v>4</v>
      </c>
      <c r="L43" s="8" t="s">
        <v>84</v>
      </c>
      <c r="M43" s="8" t="s">
        <v>453</v>
      </c>
      <c r="N43" s="8" t="s">
        <v>44</v>
      </c>
      <c r="O43" s="18">
        <v>4</v>
      </c>
      <c r="P43" s="8">
        <v>665</v>
      </c>
      <c r="IM43"/>
      <c r="IN43"/>
      <c r="IO43"/>
      <c r="IP43"/>
      <c r="IQ43"/>
      <c r="IR43"/>
      <c r="IS43"/>
    </row>
    <row r="44" spans="1:253" s="1" customFormat="1" ht="14.25">
      <c r="A44" s="8">
        <v>34</v>
      </c>
      <c r="B44" s="8" t="s">
        <v>37</v>
      </c>
      <c r="C44" s="8"/>
      <c r="D44" s="8" t="s">
        <v>38</v>
      </c>
      <c r="E44" s="8" t="s">
        <v>39</v>
      </c>
      <c r="F44" s="8" t="s">
        <v>74</v>
      </c>
      <c r="G44" s="8" t="s">
        <v>88</v>
      </c>
      <c r="H44" s="8" t="s">
        <v>250</v>
      </c>
      <c r="I44" s="8" t="s">
        <v>320</v>
      </c>
      <c r="J44" s="17" t="s">
        <v>42</v>
      </c>
      <c r="K44" s="8">
        <v>5</v>
      </c>
      <c r="L44" s="8" t="s">
        <v>84</v>
      </c>
      <c r="M44" s="8" t="s">
        <v>454</v>
      </c>
      <c r="N44" s="8" t="s">
        <v>44</v>
      </c>
      <c r="O44" s="18">
        <v>5</v>
      </c>
      <c r="P44" s="8">
        <v>795</v>
      </c>
      <c r="IM44"/>
      <c r="IN44"/>
      <c r="IO44"/>
      <c r="IP44"/>
      <c r="IQ44"/>
      <c r="IR44"/>
      <c r="IS44"/>
    </row>
    <row r="45" spans="1:253" s="1" customFormat="1" ht="14.25">
      <c r="A45" s="8">
        <v>35</v>
      </c>
      <c r="B45" s="8" t="s">
        <v>37</v>
      </c>
      <c r="C45" s="8"/>
      <c r="D45" s="8" t="s">
        <v>38</v>
      </c>
      <c r="E45" s="8" t="s">
        <v>39</v>
      </c>
      <c r="F45" s="8" t="s">
        <v>74</v>
      </c>
      <c r="G45" s="8" t="s">
        <v>89</v>
      </c>
      <c r="H45" s="8" t="s">
        <v>236</v>
      </c>
      <c r="I45" s="8" t="s">
        <v>321</v>
      </c>
      <c r="J45" s="17" t="s">
        <v>42</v>
      </c>
      <c r="K45" s="8">
        <v>2</v>
      </c>
      <c r="L45" s="8" t="s">
        <v>90</v>
      </c>
      <c r="M45" s="8" t="s">
        <v>455</v>
      </c>
      <c r="N45" s="8" t="s">
        <v>44</v>
      </c>
      <c r="O45" s="18">
        <v>2</v>
      </c>
      <c r="P45" s="8">
        <v>385</v>
      </c>
      <c r="IM45"/>
      <c r="IN45"/>
      <c r="IO45"/>
      <c r="IP45"/>
      <c r="IQ45"/>
      <c r="IR45"/>
      <c r="IS45"/>
    </row>
    <row r="46" spans="1:253" s="1" customFormat="1" ht="14.25">
      <c r="A46" s="8">
        <v>36</v>
      </c>
      <c r="B46" s="8" t="s">
        <v>37</v>
      </c>
      <c r="C46" s="8"/>
      <c r="D46" s="8" t="s">
        <v>38</v>
      </c>
      <c r="E46" s="8" t="s">
        <v>39</v>
      </c>
      <c r="F46" s="8" t="s">
        <v>74</v>
      </c>
      <c r="G46" s="8" t="s">
        <v>91</v>
      </c>
      <c r="H46" s="8" t="s">
        <v>225</v>
      </c>
      <c r="I46" s="8" t="s">
        <v>322</v>
      </c>
      <c r="J46" s="17" t="s">
        <v>42</v>
      </c>
      <c r="K46" s="8">
        <v>6</v>
      </c>
      <c r="L46" s="8" t="s">
        <v>90</v>
      </c>
      <c r="M46" s="8" t="s">
        <v>456</v>
      </c>
      <c r="N46" s="8" t="s">
        <v>44</v>
      </c>
      <c r="O46" s="18">
        <v>6</v>
      </c>
      <c r="P46" s="8">
        <v>965</v>
      </c>
      <c r="IM46"/>
      <c r="IN46"/>
      <c r="IO46"/>
      <c r="IP46"/>
      <c r="IQ46"/>
      <c r="IR46"/>
      <c r="IS46"/>
    </row>
    <row r="47" spans="1:253" s="1" customFormat="1" ht="14.25">
      <c r="A47" s="8">
        <v>37</v>
      </c>
      <c r="B47" s="8" t="s">
        <v>37</v>
      </c>
      <c r="C47" s="8"/>
      <c r="D47" s="8" t="s">
        <v>38</v>
      </c>
      <c r="E47" s="8" t="s">
        <v>39</v>
      </c>
      <c r="F47" s="8" t="s">
        <v>74</v>
      </c>
      <c r="G47" s="8" t="s">
        <v>92</v>
      </c>
      <c r="H47" s="8" t="s">
        <v>246</v>
      </c>
      <c r="I47" s="8" t="s">
        <v>323</v>
      </c>
      <c r="J47" s="17" t="s">
        <v>42</v>
      </c>
      <c r="K47" s="8">
        <v>5</v>
      </c>
      <c r="L47" s="8" t="s">
        <v>90</v>
      </c>
      <c r="M47" s="8" t="s">
        <v>457</v>
      </c>
      <c r="N47" s="8" t="s">
        <v>44</v>
      </c>
      <c r="O47" s="18">
        <v>5</v>
      </c>
      <c r="P47" s="8">
        <v>785</v>
      </c>
      <c r="IM47"/>
      <c r="IN47"/>
      <c r="IO47"/>
      <c r="IP47"/>
      <c r="IQ47"/>
      <c r="IR47"/>
      <c r="IS47"/>
    </row>
    <row r="48" spans="1:253" s="1" customFormat="1" ht="14.25">
      <c r="A48" s="8">
        <v>38</v>
      </c>
      <c r="B48" s="8" t="s">
        <v>37</v>
      </c>
      <c r="C48" s="8"/>
      <c r="D48" s="8" t="s">
        <v>38</v>
      </c>
      <c r="E48" s="8" t="s">
        <v>39</v>
      </c>
      <c r="F48" s="8" t="s">
        <v>74</v>
      </c>
      <c r="G48" s="8" t="s">
        <v>93</v>
      </c>
      <c r="H48" s="8" t="s">
        <v>246</v>
      </c>
      <c r="I48" s="8" t="s">
        <v>324</v>
      </c>
      <c r="J48" s="17" t="s">
        <v>65</v>
      </c>
      <c r="K48" s="8">
        <v>4</v>
      </c>
      <c r="L48" s="8" t="s">
        <v>90</v>
      </c>
      <c r="M48" s="8" t="s">
        <v>458</v>
      </c>
      <c r="N48" s="8" t="s">
        <v>44</v>
      </c>
      <c r="O48" s="18">
        <v>4</v>
      </c>
      <c r="P48" s="8">
        <v>665</v>
      </c>
      <c r="IM48"/>
      <c r="IN48"/>
      <c r="IO48"/>
      <c r="IP48"/>
      <c r="IQ48"/>
      <c r="IR48"/>
      <c r="IS48"/>
    </row>
    <row r="49" spans="1:253" s="1" customFormat="1" ht="14.25">
      <c r="A49" s="8">
        <v>39</v>
      </c>
      <c r="B49" s="8" t="s">
        <v>37</v>
      </c>
      <c r="C49" s="8"/>
      <c r="D49" s="8" t="s">
        <v>38</v>
      </c>
      <c r="E49" s="8" t="s">
        <v>39</v>
      </c>
      <c r="F49" s="8" t="s">
        <v>74</v>
      </c>
      <c r="G49" s="8" t="s">
        <v>94</v>
      </c>
      <c r="H49" s="8" t="s">
        <v>236</v>
      </c>
      <c r="I49" s="8" t="s">
        <v>325</v>
      </c>
      <c r="J49" s="17" t="s">
        <v>42</v>
      </c>
      <c r="K49" s="8">
        <v>2</v>
      </c>
      <c r="L49" s="8" t="s">
        <v>90</v>
      </c>
      <c r="M49" s="8" t="s">
        <v>459</v>
      </c>
      <c r="N49" s="8" t="s">
        <v>44</v>
      </c>
      <c r="O49" s="18">
        <v>2</v>
      </c>
      <c r="P49" s="8">
        <v>345</v>
      </c>
      <c r="IM49"/>
      <c r="IN49"/>
      <c r="IO49"/>
      <c r="IP49"/>
      <c r="IQ49"/>
      <c r="IR49"/>
      <c r="IS49"/>
    </row>
    <row r="50" spans="1:253" s="1" customFormat="1" ht="14.25">
      <c r="A50" s="8">
        <v>40</v>
      </c>
      <c r="B50" s="8" t="s">
        <v>37</v>
      </c>
      <c r="C50" s="8"/>
      <c r="D50" s="8" t="s">
        <v>38</v>
      </c>
      <c r="E50" s="8" t="s">
        <v>39</v>
      </c>
      <c r="F50" s="8" t="s">
        <v>74</v>
      </c>
      <c r="G50" s="8" t="s">
        <v>95</v>
      </c>
      <c r="H50" s="8" t="s">
        <v>251</v>
      </c>
      <c r="I50" s="8" t="s">
        <v>326</v>
      </c>
      <c r="J50" s="17" t="s">
        <v>42</v>
      </c>
      <c r="K50" s="8">
        <v>3</v>
      </c>
      <c r="L50" s="8" t="s">
        <v>90</v>
      </c>
      <c r="M50" s="8" t="s">
        <v>460</v>
      </c>
      <c r="N50" s="8" t="s">
        <v>44</v>
      </c>
      <c r="O50" s="18">
        <v>3</v>
      </c>
      <c r="P50" s="8">
        <v>495</v>
      </c>
      <c r="IM50"/>
      <c r="IN50"/>
      <c r="IO50"/>
      <c r="IP50"/>
      <c r="IQ50"/>
      <c r="IR50"/>
      <c r="IS50"/>
    </row>
    <row r="51" spans="1:253" s="1" customFormat="1" ht="14.25">
      <c r="A51" s="8">
        <v>41</v>
      </c>
      <c r="B51" s="8" t="s">
        <v>37</v>
      </c>
      <c r="C51" s="8"/>
      <c r="D51" s="8" t="s">
        <v>38</v>
      </c>
      <c r="E51" s="8" t="s">
        <v>39</v>
      </c>
      <c r="F51" s="8" t="s">
        <v>74</v>
      </c>
      <c r="G51" s="8" t="s">
        <v>96</v>
      </c>
      <c r="H51" s="8" t="s">
        <v>252</v>
      </c>
      <c r="I51" s="8" t="s">
        <v>327</v>
      </c>
      <c r="J51" s="17" t="s">
        <v>42</v>
      </c>
      <c r="K51" s="8">
        <v>3</v>
      </c>
      <c r="L51" s="8" t="s">
        <v>97</v>
      </c>
      <c r="M51" s="8" t="s">
        <v>461</v>
      </c>
      <c r="N51" s="8" t="s">
        <v>44</v>
      </c>
      <c r="O51" s="18">
        <v>3</v>
      </c>
      <c r="P51" s="8">
        <v>485</v>
      </c>
      <c r="IM51"/>
      <c r="IN51"/>
      <c r="IO51"/>
      <c r="IP51"/>
      <c r="IQ51"/>
      <c r="IR51"/>
      <c r="IS51"/>
    </row>
    <row r="52" spans="1:253" s="1" customFormat="1" ht="14.25">
      <c r="A52" s="8">
        <v>42</v>
      </c>
      <c r="B52" s="8" t="s">
        <v>37</v>
      </c>
      <c r="C52" s="8"/>
      <c r="D52" s="8" t="s">
        <v>38</v>
      </c>
      <c r="E52" s="8" t="s">
        <v>39</v>
      </c>
      <c r="F52" s="8" t="s">
        <v>74</v>
      </c>
      <c r="G52" s="8" t="s">
        <v>98</v>
      </c>
      <c r="H52" s="8" t="s">
        <v>253</v>
      </c>
      <c r="I52" s="8" t="s">
        <v>328</v>
      </c>
      <c r="J52" s="17" t="s">
        <v>42</v>
      </c>
      <c r="K52" s="8">
        <v>3</v>
      </c>
      <c r="L52" s="8" t="s">
        <v>99</v>
      </c>
      <c r="M52" s="8" t="s">
        <v>462</v>
      </c>
      <c r="N52" s="8" t="s">
        <v>44</v>
      </c>
      <c r="O52" s="18">
        <v>3</v>
      </c>
      <c r="P52" s="8">
        <v>480</v>
      </c>
      <c r="IM52"/>
      <c r="IN52"/>
      <c r="IO52"/>
      <c r="IP52"/>
      <c r="IQ52"/>
      <c r="IR52"/>
      <c r="IS52"/>
    </row>
    <row r="53" spans="1:253" s="1" customFormat="1" ht="14.25">
      <c r="A53" s="8">
        <v>43</v>
      </c>
      <c r="B53" s="8" t="s">
        <v>37</v>
      </c>
      <c r="C53" s="8"/>
      <c r="D53" s="8" t="s">
        <v>38</v>
      </c>
      <c r="E53" s="8" t="s">
        <v>39</v>
      </c>
      <c r="F53" s="8" t="s">
        <v>74</v>
      </c>
      <c r="G53" s="8" t="s">
        <v>100</v>
      </c>
      <c r="H53" s="8" t="s">
        <v>254</v>
      </c>
      <c r="I53" s="8" t="s">
        <v>329</v>
      </c>
      <c r="J53" s="17" t="s">
        <v>42</v>
      </c>
      <c r="K53" s="8">
        <v>2</v>
      </c>
      <c r="L53" s="8" t="s">
        <v>99</v>
      </c>
      <c r="M53" s="8" t="s">
        <v>463</v>
      </c>
      <c r="N53" s="8" t="s">
        <v>44</v>
      </c>
      <c r="O53" s="18">
        <v>2</v>
      </c>
      <c r="P53" s="8">
        <v>345</v>
      </c>
      <c r="IM53"/>
      <c r="IN53"/>
      <c r="IO53"/>
      <c r="IP53"/>
      <c r="IQ53"/>
      <c r="IR53"/>
      <c r="IS53"/>
    </row>
    <row r="54" spans="1:253" s="1" customFormat="1" ht="14.25">
      <c r="A54" s="8">
        <v>44</v>
      </c>
      <c r="B54" s="8" t="s">
        <v>37</v>
      </c>
      <c r="C54" s="8"/>
      <c r="D54" s="8" t="s">
        <v>38</v>
      </c>
      <c r="E54" s="8" t="s">
        <v>39</v>
      </c>
      <c r="F54" s="8" t="s">
        <v>74</v>
      </c>
      <c r="G54" s="8" t="s">
        <v>101</v>
      </c>
      <c r="H54" s="8" t="s">
        <v>255</v>
      </c>
      <c r="I54" s="8" t="s">
        <v>330</v>
      </c>
      <c r="J54" s="17" t="s">
        <v>42</v>
      </c>
      <c r="K54" s="8">
        <v>2</v>
      </c>
      <c r="L54" s="8" t="s">
        <v>99</v>
      </c>
      <c r="M54" s="8" t="s">
        <v>464</v>
      </c>
      <c r="N54" s="8" t="s">
        <v>44</v>
      </c>
      <c r="O54" s="18">
        <v>2</v>
      </c>
      <c r="P54" s="8">
        <v>365</v>
      </c>
      <c r="IM54"/>
      <c r="IN54"/>
      <c r="IO54"/>
      <c r="IP54"/>
      <c r="IQ54"/>
      <c r="IR54"/>
      <c r="IS54"/>
    </row>
    <row r="55" spans="1:253" s="1" customFormat="1" ht="14.25">
      <c r="A55" s="8">
        <v>45</v>
      </c>
      <c r="B55" s="8" t="s">
        <v>37</v>
      </c>
      <c r="C55" s="8"/>
      <c r="D55" s="8" t="s">
        <v>38</v>
      </c>
      <c r="E55" s="8" t="s">
        <v>39</v>
      </c>
      <c r="F55" s="8" t="s">
        <v>74</v>
      </c>
      <c r="G55" s="8" t="s">
        <v>102</v>
      </c>
      <c r="H55" s="8" t="s">
        <v>256</v>
      </c>
      <c r="I55" s="8" t="s">
        <v>331</v>
      </c>
      <c r="J55" s="17" t="s">
        <v>42</v>
      </c>
      <c r="K55" s="8">
        <v>4</v>
      </c>
      <c r="L55" s="8" t="s">
        <v>99</v>
      </c>
      <c r="M55" s="8" t="s">
        <v>465</v>
      </c>
      <c r="N55" s="8" t="s">
        <v>44</v>
      </c>
      <c r="O55" s="18">
        <v>4</v>
      </c>
      <c r="P55" s="8">
        <v>665</v>
      </c>
      <c r="IM55"/>
      <c r="IN55"/>
      <c r="IO55"/>
      <c r="IP55"/>
      <c r="IQ55"/>
      <c r="IR55"/>
      <c r="IS55"/>
    </row>
    <row r="56" spans="1:253" s="1" customFormat="1" ht="14.25">
      <c r="A56" s="8">
        <v>46</v>
      </c>
      <c r="B56" s="8" t="s">
        <v>37</v>
      </c>
      <c r="C56" s="8"/>
      <c r="D56" s="8" t="s">
        <v>38</v>
      </c>
      <c r="E56" s="8" t="s">
        <v>39</v>
      </c>
      <c r="F56" s="8" t="s">
        <v>103</v>
      </c>
      <c r="G56" s="8" t="s">
        <v>104</v>
      </c>
      <c r="H56" s="8" t="s">
        <v>255</v>
      </c>
      <c r="I56" s="8" t="s">
        <v>332</v>
      </c>
      <c r="J56" s="17" t="s">
        <v>42</v>
      </c>
      <c r="K56" s="8">
        <v>4</v>
      </c>
      <c r="L56" s="8" t="s">
        <v>105</v>
      </c>
      <c r="M56" s="8" t="s">
        <v>466</v>
      </c>
      <c r="N56" s="8" t="s">
        <v>44</v>
      </c>
      <c r="O56" s="18">
        <v>2</v>
      </c>
      <c r="P56" s="8">
        <v>395</v>
      </c>
      <c r="IM56"/>
      <c r="IN56"/>
      <c r="IO56"/>
      <c r="IP56"/>
      <c r="IQ56"/>
      <c r="IR56"/>
      <c r="IS56"/>
    </row>
    <row r="57" spans="1:253" s="1" customFormat="1" ht="14.25">
      <c r="A57" s="8">
        <v>47</v>
      </c>
      <c r="B57" s="8" t="s">
        <v>37</v>
      </c>
      <c r="C57" s="8"/>
      <c r="D57" s="8" t="s">
        <v>38</v>
      </c>
      <c r="E57" s="8" t="s">
        <v>39</v>
      </c>
      <c r="F57" s="8" t="s">
        <v>103</v>
      </c>
      <c r="G57" s="8" t="s">
        <v>106</v>
      </c>
      <c r="H57" s="8" t="s">
        <v>257</v>
      </c>
      <c r="I57" s="8" t="s">
        <v>333</v>
      </c>
      <c r="J57" s="17" t="s">
        <v>42</v>
      </c>
      <c r="K57" s="8">
        <v>6</v>
      </c>
      <c r="L57" s="8" t="s">
        <v>105</v>
      </c>
      <c r="M57" s="8" t="s">
        <v>467</v>
      </c>
      <c r="N57" s="8" t="s">
        <v>44</v>
      </c>
      <c r="O57" s="18">
        <v>4</v>
      </c>
      <c r="P57" s="8">
        <v>685</v>
      </c>
      <c r="IM57"/>
      <c r="IN57"/>
      <c r="IO57"/>
      <c r="IP57"/>
      <c r="IQ57"/>
      <c r="IR57"/>
      <c r="IS57"/>
    </row>
    <row r="58" spans="1:253" s="1" customFormat="1" ht="14.25">
      <c r="A58" s="8">
        <v>48</v>
      </c>
      <c r="B58" s="8" t="s">
        <v>37</v>
      </c>
      <c r="C58" s="8"/>
      <c r="D58" s="8" t="s">
        <v>38</v>
      </c>
      <c r="E58" s="8" t="s">
        <v>39</v>
      </c>
      <c r="F58" s="8" t="s">
        <v>103</v>
      </c>
      <c r="G58" s="8" t="s">
        <v>107</v>
      </c>
      <c r="H58" s="8" t="s">
        <v>258</v>
      </c>
      <c r="I58" s="8" t="s">
        <v>334</v>
      </c>
      <c r="J58" s="17" t="s">
        <v>42</v>
      </c>
      <c r="K58" s="8">
        <v>5</v>
      </c>
      <c r="L58" s="8" t="s">
        <v>105</v>
      </c>
      <c r="M58" s="8" t="s">
        <v>468</v>
      </c>
      <c r="N58" s="8" t="s">
        <v>44</v>
      </c>
      <c r="O58" s="18">
        <v>2</v>
      </c>
      <c r="P58" s="8">
        <v>355</v>
      </c>
      <c r="IM58"/>
      <c r="IN58"/>
      <c r="IO58"/>
      <c r="IP58"/>
      <c r="IQ58"/>
      <c r="IR58"/>
      <c r="IS58"/>
    </row>
    <row r="59" spans="1:253" s="1" customFormat="1" ht="14.25">
      <c r="A59" s="8">
        <v>49</v>
      </c>
      <c r="B59" s="8" t="s">
        <v>37</v>
      </c>
      <c r="C59" s="8"/>
      <c r="D59" s="8" t="s">
        <v>38</v>
      </c>
      <c r="E59" s="8" t="s">
        <v>39</v>
      </c>
      <c r="F59" s="8" t="s">
        <v>103</v>
      </c>
      <c r="G59" s="8" t="s">
        <v>108</v>
      </c>
      <c r="H59" s="8" t="s">
        <v>259</v>
      </c>
      <c r="I59" s="8" t="s">
        <v>335</v>
      </c>
      <c r="J59" s="17" t="s">
        <v>42</v>
      </c>
      <c r="K59" s="8">
        <v>6</v>
      </c>
      <c r="L59" s="8" t="s">
        <v>105</v>
      </c>
      <c r="M59" s="8" t="s">
        <v>469</v>
      </c>
      <c r="N59" s="8" t="s">
        <v>44</v>
      </c>
      <c r="O59" s="18">
        <v>2</v>
      </c>
      <c r="P59" s="8">
        <v>345</v>
      </c>
      <c r="IM59"/>
      <c r="IN59"/>
      <c r="IO59"/>
      <c r="IP59"/>
      <c r="IQ59"/>
      <c r="IR59"/>
      <c r="IS59"/>
    </row>
    <row r="60" spans="1:253" s="1" customFormat="1" ht="14.25">
      <c r="A60" s="8">
        <v>50</v>
      </c>
      <c r="B60" s="8" t="s">
        <v>37</v>
      </c>
      <c r="C60" s="8"/>
      <c r="D60" s="8" t="s">
        <v>38</v>
      </c>
      <c r="E60" s="8" t="s">
        <v>39</v>
      </c>
      <c r="F60" s="8" t="s">
        <v>103</v>
      </c>
      <c r="G60" s="8" t="s">
        <v>109</v>
      </c>
      <c r="H60" s="8" t="s">
        <v>253</v>
      </c>
      <c r="I60" s="8" t="s">
        <v>336</v>
      </c>
      <c r="J60" s="17" t="s">
        <v>42</v>
      </c>
      <c r="K60" s="8">
        <v>4</v>
      </c>
      <c r="L60" s="8" t="s">
        <v>105</v>
      </c>
      <c r="M60" s="8" t="s">
        <v>470</v>
      </c>
      <c r="N60" s="8" t="s">
        <v>44</v>
      </c>
      <c r="O60" s="18">
        <v>2</v>
      </c>
      <c r="P60" s="8">
        <v>340</v>
      </c>
      <c r="IM60"/>
      <c r="IN60"/>
      <c r="IO60"/>
      <c r="IP60"/>
      <c r="IQ60"/>
      <c r="IR60"/>
      <c r="IS60"/>
    </row>
    <row r="61" spans="1:253" s="1" customFormat="1" ht="14.25">
      <c r="A61" s="8">
        <v>51</v>
      </c>
      <c r="B61" s="8" t="s">
        <v>37</v>
      </c>
      <c r="C61" s="8"/>
      <c r="D61" s="8" t="s">
        <v>38</v>
      </c>
      <c r="E61" s="8" t="s">
        <v>39</v>
      </c>
      <c r="F61" s="8" t="s">
        <v>103</v>
      </c>
      <c r="G61" s="8" t="s">
        <v>110</v>
      </c>
      <c r="H61" s="8" t="s">
        <v>260</v>
      </c>
      <c r="I61" s="8" t="s">
        <v>337</v>
      </c>
      <c r="J61" s="17" t="s">
        <v>42</v>
      </c>
      <c r="K61" s="8">
        <v>3</v>
      </c>
      <c r="L61" s="8" t="s">
        <v>111</v>
      </c>
      <c r="M61" s="8" t="s">
        <v>471</v>
      </c>
      <c r="N61" s="8" t="s">
        <v>44</v>
      </c>
      <c r="O61" s="18">
        <v>2</v>
      </c>
      <c r="P61" s="8">
        <v>355</v>
      </c>
      <c r="IM61"/>
      <c r="IN61"/>
      <c r="IO61"/>
      <c r="IP61"/>
      <c r="IQ61"/>
      <c r="IR61"/>
      <c r="IS61"/>
    </row>
    <row r="62" spans="1:253" s="1" customFormat="1" ht="14.25">
      <c r="A62" s="8">
        <v>52</v>
      </c>
      <c r="B62" s="8" t="s">
        <v>37</v>
      </c>
      <c r="C62" s="8"/>
      <c r="D62" s="8" t="s">
        <v>38</v>
      </c>
      <c r="E62" s="8" t="s">
        <v>39</v>
      </c>
      <c r="F62" s="8" t="s">
        <v>103</v>
      </c>
      <c r="G62" s="8" t="s">
        <v>112</v>
      </c>
      <c r="H62" s="8" t="s">
        <v>261</v>
      </c>
      <c r="I62" s="8" t="s">
        <v>338</v>
      </c>
      <c r="J62" s="17" t="s">
        <v>42</v>
      </c>
      <c r="K62" s="8">
        <v>4</v>
      </c>
      <c r="L62" s="8" t="s">
        <v>111</v>
      </c>
      <c r="M62" s="8" t="s">
        <v>472</v>
      </c>
      <c r="N62" s="8" t="s">
        <v>44</v>
      </c>
      <c r="O62" s="18">
        <v>2</v>
      </c>
      <c r="P62" s="8">
        <v>355</v>
      </c>
      <c r="IM62"/>
      <c r="IN62"/>
      <c r="IO62"/>
      <c r="IP62"/>
      <c r="IQ62"/>
      <c r="IR62"/>
      <c r="IS62"/>
    </row>
    <row r="63" spans="1:253" s="1" customFormat="1" ht="14.25">
      <c r="A63" s="8">
        <v>53</v>
      </c>
      <c r="B63" s="8" t="s">
        <v>37</v>
      </c>
      <c r="C63" s="8"/>
      <c r="D63" s="8" t="s">
        <v>38</v>
      </c>
      <c r="E63" s="8" t="s">
        <v>39</v>
      </c>
      <c r="F63" s="8" t="s">
        <v>103</v>
      </c>
      <c r="G63" s="8" t="s">
        <v>113</v>
      </c>
      <c r="H63" s="8" t="s">
        <v>262</v>
      </c>
      <c r="I63" s="8" t="s">
        <v>339</v>
      </c>
      <c r="J63" s="17" t="s">
        <v>42</v>
      </c>
      <c r="K63" s="8">
        <v>6</v>
      </c>
      <c r="L63" s="8" t="s">
        <v>114</v>
      </c>
      <c r="M63" s="8" t="s">
        <v>473</v>
      </c>
      <c r="N63" s="8" t="s">
        <v>44</v>
      </c>
      <c r="O63" s="18">
        <v>2</v>
      </c>
      <c r="P63" s="8">
        <v>365</v>
      </c>
      <c r="IM63"/>
      <c r="IN63"/>
      <c r="IO63"/>
      <c r="IP63"/>
      <c r="IQ63"/>
      <c r="IR63"/>
      <c r="IS63"/>
    </row>
    <row r="64" spans="1:253" s="1" customFormat="1" ht="14.25">
      <c r="A64" s="8">
        <v>54</v>
      </c>
      <c r="B64" s="8" t="s">
        <v>37</v>
      </c>
      <c r="C64" s="8"/>
      <c r="D64" s="8" t="s">
        <v>38</v>
      </c>
      <c r="E64" s="8" t="s">
        <v>39</v>
      </c>
      <c r="F64" s="8" t="s">
        <v>103</v>
      </c>
      <c r="G64" s="8" t="s">
        <v>115</v>
      </c>
      <c r="H64" s="8" t="s">
        <v>260</v>
      </c>
      <c r="I64" s="8" t="s">
        <v>340</v>
      </c>
      <c r="J64" s="17" t="s">
        <v>42</v>
      </c>
      <c r="K64" s="8">
        <v>4</v>
      </c>
      <c r="L64" s="8" t="s">
        <v>114</v>
      </c>
      <c r="M64" s="8" t="s">
        <v>474</v>
      </c>
      <c r="N64" s="8" t="s">
        <v>44</v>
      </c>
      <c r="O64" s="18">
        <v>2</v>
      </c>
      <c r="P64" s="8">
        <v>360</v>
      </c>
      <c r="IM64"/>
      <c r="IN64"/>
      <c r="IO64"/>
      <c r="IP64"/>
      <c r="IQ64"/>
      <c r="IR64"/>
      <c r="IS64"/>
    </row>
    <row r="65" spans="1:253" s="1" customFormat="1" ht="14.25">
      <c r="A65" s="8">
        <v>55</v>
      </c>
      <c r="B65" s="8" t="s">
        <v>37</v>
      </c>
      <c r="C65" s="8"/>
      <c r="D65" s="8" t="s">
        <v>38</v>
      </c>
      <c r="E65" s="8" t="s">
        <v>39</v>
      </c>
      <c r="F65" s="8" t="s">
        <v>103</v>
      </c>
      <c r="G65" s="8" t="s">
        <v>116</v>
      </c>
      <c r="H65" s="8" t="s">
        <v>263</v>
      </c>
      <c r="I65" s="8" t="s">
        <v>341</v>
      </c>
      <c r="J65" s="17" t="s">
        <v>42</v>
      </c>
      <c r="K65" s="8">
        <v>4</v>
      </c>
      <c r="L65" s="8" t="s">
        <v>114</v>
      </c>
      <c r="M65" s="8" t="s">
        <v>475</v>
      </c>
      <c r="N65" s="8" t="s">
        <v>44</v>
      </c>
      <c r="O65" s="18">
        <v>2</v>
      </c>
      <c r="P65" s="8">
        <v>370</v>
      </c>
      <c r="IM65"/>
      <c r="IN65"/>
      <c r="IO65"/>
      <c r="IP65"/>
      <c r="IQ65"/>
      <c r="IR65"/>
      <c r="IS65"/>
    </row>
    <row r="66" spans="1:253" s="1" customFormat="1" ht="14.25">
      <c r="A66" s="8">
        <v>56</v>
      </c>
      <c r="B66" s="8" t="s">
        <v>37</v>
      </c>
      <c r="C66" s="8"/>
      <c r="D66" s="8" t="s">
        <v>38</v>
      </c>
      <c r="E66" s="8" t="s">
        <v>39</v>
      </c>
      <c r="F66" s="8" t="s">
        <v>103</v>
      </c>
      <c r="G66" s="8" t="s">
        <v>117</v>
      </c>
      <c r="H66" s="8" t="s">
        <v>252</v>
      </c>
      <c r="I66" s="8" t="s">
        <v>342</v>
      </c>
      <c r="J66" s="17" t="s">
        <v>42</v>
      </c>
      <c r="K66" s="8">
        <v>4</v>
      </c>
      <c r="L66" s="8" t="s">
        <v>114</v>
      </c>
      <c r="M66" s="8" t="s">
        <v>476</v>
      </c>
      <c r="N66" s="8" t="s">
        <v>44</v>
      </c>
      <c r="O66" s="18">
        <v>2</v>
      </c>
      <c r="P66" s="8">
        <v>360</v>
      </c>
      <c r="IM66"/>
      <c r="IN66"/>
      <c r="IO66"/>
      <c r="IP66"/>
      <c r="IQ66"/>
      <c r="IR66"/>
      <c r="IS66"/>
    </row>
    <row r="67" spans="1:253" s="1" customFormat="1" ht="14.25">
      <c r="A67" s="8">
        <v>57</v>
      </c>
      <c r="B67" s="8" t="s">
        <v>37</v>
      </c>
      <c r="C67" s="8"/>
      <c r="D67" s="8" t="s">
        <v>38</v>
      </c>
      <c r="E67" s="8" t="s">
        <v>39</v>
      </c>
      <c r="F67" s="8" t="s">
        <v>103</v>
      </c>
      <c r="G67" s="8" t="s">
        <v>118</v>
      </c>
      <c r="H67" s="8" t="s">
        <v>263</v>
      </c>
      <c r="I67" s="8" t="s">
        <v>343</v>
      </c>
      <c r="J67" s="17" t="s">
        <v>42</v>
      </c>
      <c r="K67" s="8">
        <v>4</v>
      </c>
      <c r="L67" s="8" t="s">
        <v>114</v>
      </c>
      <c r="M67" s="8" t="s">
        <v>477</v>
      </c>
      <c r="N67" s="8" t="s">
        <v>44</v>
      </c>
      <c r="O67" s="18">
        <v>2</v>
      </c>
      <c r="P67" s="8">
        <v>365</v>
      </c>
      <c r="IM67"/>
      <c r="IN67"/>
      <c r="IO67"/>
      <c r="IP67"/>
      <c r="IQ67"/>
      <c r="IR67"/>
      <c r="IS67"/>
    </row>
    <row r="68" spans="1:253" s="1" customFormat="1" ht="14.25">
      <c r="A68" s="8">
        <v>58</v>
      </c>
      <c r="B68" s="8" t="s">
        <v>37</v>
      </c>
      <c r="C68" s="8"/>
      <c r="D68" s="8" t="s">
        <v>38</v>
      </c>
      <c r="E68" s="8" t="s">
        <v>39</v>
      </c>
      <c r="F68" s="8" t="s">
        <v>103</v>
      </c>
      <c r="G68" s="8" t="s">
        <v>119</v>
      </c>
      <c r="H68" s="8" t="s">
        <v>264</v>
      </c>
      <c r="I68" s="8" t="s">
        <v>344</v>
      </c>
      <c r="J68" s="17" t="s">
        <v>42</v>
      </c>
      <c r="K68" s="8">
        <v>4</v>
      </c>
      <c r="L68" s="8" t="s">
        <v>120</v>
      </c>
      <c r="M68" s="8" t="s">
        <v>478</v>
      </c>
      <c r="N68" s="8" t="s">
        <v>44</v>
      </c>
      <c r="O68" s="18">
        <v>2</v>
      </c>
      <c r="P68" s="8">
        <v>360</v>
      </c>
      <c r="IM68"/>
      <c r="IN68"/>
      <c r="IO68"/>
      <c r="IP68"/>
      <c r="IQ68"/>
      <c r="IR68"/>
      <c r="IS68"/>
    </row>
    <row r="69" spans="1:253" s="1" customFormat="1" ht="14.25">
      <c r="A69" s="8">
        <v>59</v>
      </c>
      <c r="B69" s="8" t="s">
        <v>37</v>
      </c>
      <c r="C69" s="8"/>
      <c r="D69" s="8" t="s">
        <v>38</v>
      </c>
      <c r="E69" s="8" t="s">
        <v>39</v>
      </c>
      <c r="F69" s="8" t="s">
        <v>103</v>
      </c>
      <c r="G69" s="8" t="s">
        <v>121</v>
      </c>
      <c r="H69" s="8" t="s">
        <v>265</v>
      </c>
      <c r="I69" s="8" t="s">
        <v>345</v>
      </c>
      <c r="J69" s="17" t="s">
        <v>42</v>
      </c>
      <c r="K69" s="8">
        <v>5</v>
      </c>
      <c r="L69" s="8" t="s">
        <v>120</v>
      </c>
      <c r="M69" s="8" t="s">
        <v>479</v>
      </c>
      <c r="N69" s="8" t="s">
        <v>44</v>
      </c>
      <c r="O69" s="18">
        <v>2</v>
      </c>
      <c r="P69" s="8">
        <v>355</v>
      </c>
      <c r="IM69"/>
      <c r="IN69"/>
      <c r="IO69"/>
      <c r="IP69"/>
      <c r="IQ69"/>
      <c r="IR69"/>
      <c r="IS69"/>
    </row>
    <row r="70" spans="1:253" s="1" customFormat="1" ht="14.25">
      <c r="A70" s="8">
        <v>60</v>
      </c>
      <c r="B70" s="8" t="s">
        <v>37</v>
      </c>
      <c r="C70" s="8"/>
      <c r="D70" s="8" t="s">
        <v>38</v>
      </c>
      <c r="E70" s="8" t="s">
        <v>39</v>
      </c>
      <c r="F70" s="8" t="s">
        <v>103</v>
      </c>
      <c r="G70" s="8" t="s">
        <v>122</v>
      </c>
      <c r="H70" s="8" t="s">
        <v>252</v>
      </c>
      <c r="I70" s="8" t="s">
        <v>346</v>
      </c>
      <c r="J70" s="17" t="s">
        <v>42</v>
      </c>
      <c r="K70" s="8">
        <v>5</v>
      </c>
      <c r="L70" s="8" t="s">
        <v>123</v>
      </c>
      <c r="M70" s="8" t="s">
        <v>480</v>
      </c>
      <c r="N70" s="8" t="s">
        <v>44</v>
      </c>
      <c r="O70" s="18">
        <v>2</v>
      </c>
      <c r="P70" s="8">
        <v>365</v>
      </c>
      <c r="IM70"/>
      <c r="IN70"/>
      <c r="IO70"/>
      <c r="IP70"/>
      <c r="IQ70"/>
      <c r="IR70"/>
      <c r="IS70"/>
    </row>
    <row r="71" spans="1:253" s="1" customFormat="1" ht="14.25">
      <c r="A71" s="8">
        <v>61</v>
      </c>
      <c r="B71" s="8" t="s">
        <v>37</v>
      </c>
      <c r="C71" s="8"/>
      <c r="D71" s="8" t="s">
        <v>38</v>
      </c>
      <c r="E71" s="8" t="s">
        <v>39</v>
      </c>
      <c r="F71" s="8" t="s">
        <v>103</v>
      </c>
      <c r="G71" s="8" t="s">
        <v>124</v>
      </c>
      <c r="H71" s="8" t="s">
        <v>263</v>
      </c>
      <c r="I71" s="8" t="s">
        <v>347</v>
      </c>
      <c r="J71" s="17" t="s">
        <v>42</v>
      </c>
      <c r="K71" s="8">
        <v>4</v>
      </c>
      <c r="L71" s="8" t="s">
        <v>123</v>
      </c>
      <c r="M71" s="8" t="s">
        <v>481</v>
      </c>
      <c r="N71" s="8" t="s">
        <v>44</v>
      </c>
      <c r="O71" s="18">
        <v>2</v>
      </c>
      <c r="P71" s="8">
        <v>345</v>
      </c>
      <c r="IM71"/>
      <c r="IN71"/>
      <c r="IO71"/>
      <c r="IP71"/>
      <c r="IQ71"/>
      <c r="IR71"/>
      <c r="IS71"/>
    </row>
    <row r="72" spans="1:253" s="1" customFormat="1" ht="14.25">
      <c r="A72" s="8">
        <v>62</v>
      </c>
      <c r="B72" s="8" t="s">
        <v>37</v>
      </c>
      <c r="C72" s="8"/>
      <c r="D72" s="8" t="s">
        <v>38</v>
      </c>
      <c r="E72" s="8" t="s">
        <v>39</v>
      </c>
      <c r="F72" s="8" t="s">
        <v>103</v>
      </c>
      <c r="G72" s="8" t="s">
        <v>125</v>
      </c>
      <c r="H72" s="8" t="s">
        <v>253</v>
      </c>
      <c r="I72" s="8" t="s">
        <v>348</v>
      </c>
      <c r="J72" s="17" t="s">
        <v>65</v>
      </c>
      <c r="K72" s="8">
        <v>4</v>
      </c>
      <c r="L72" s="8" t="s">
        <v>123</v>
      </c>
      <c r="M72" s="8" t="s">
        <v>482</v>
      </c>
      <c r="N72" s="8" t="s">
        <v>44</v>
      </c>
      <c r="O72" s="18">
        <v>2</v>
      </c>
      <c r="P72" s="8">
        <v>355</v>
      </c>
      <c r="IM72"/>
      <c r="IN72"/>
      <c r="IO72"/>
      <c r="IP72"/>
      <c r="IQ72"/>
      <c r="IR72"/>
      <c r="IS72"/>
    </row>
    <row r="73" spans="1:253" s="1" customFormat="1" ht="14.25">
      <c r="A73" s="8">
        <v>63</v>
      </c>
      <c r="B73" s="8" t="s">
        <v>37</v>
      </c>
      <c r="C73" s="8"/>
      <c r="D73" s="8" t="s">
        <v>38</v>
      </c>
      <c r="E73" s="8" t="s">
        <v>39</v>
      </c>
      <c r="F73" s="8" t="s">
        <v>103</v>
      </c>
      <c r="G73" s="8" t="s">
        <v>126</v>
      </c>
      <c r="H73" s="8" t="s">
        <v>263</v>
      </c>
      <c r="I73" s="8" t="s">
        <v>349</v>
      </c>
      <c r="J73" s="17" t="s">
        <v>42</v>
      </c>
      <c r="K73" s="8">
        <v>6</v>
      </c>
      <c r="L73" s="8" t="s">
        <v>123</v>
      </c>
      <c r="M73" s="8" t="s">
        <v>483</v>
      </c>
      <c r="N73" s="8" t="s">
        <v>44</v>
      </c>
      <c r="O73" s="18">
        <v>2</v>
      </c>
      <c r="P73" s="8">
        <v>360</v>
      </c>
      <c r="IM73"/>
      <c r="IN73"/>
      <c r="IO73"/>
      <c r="IP73"/>
      <c r="IQ73"/>
      <c r="IR73"/>
      <c r="IS73"/>
    </row>
    <row r="74" spans="1:253" s="1" customFormat="1" ht="14.25">
      <c r="A74" s="8">
        <v>64</v>
      </c>
      <c r="B74" s="8" t="s">
        <v>37</v>
      </c>
      <c r="C74" s="8"/>
      <c r="D74" s="8" t="s">
        <v>38</v>
      </c>
      <c r="E74" s="8" t="s">
        <v>39</v>
      </c>
      <c r="F74" s="8" t="s">
        <v>103</v>
      </c>
      <c r="G74" s="8" t="s">
        <v>127</v>
      </c>
      <c r="H74" s="8" t="s">
        <v>266</v>
      </c>
      <c r="I74" s="8" t="s">
        <v>350</v>
      </c>
      <c r="J74" s="17" t="s">
        <v>42</v>
      </c>
      <c r="K74" s="8">
        <v>1</v>
      </c>
      <c r="L74" s="8" t="s">
        <v>128</v>
      </c>
      <c r="M74" s="24" t="s">
        <v>484</v>
      </c>
      <c r="N74" s="8" t="s">
        <v>44</v>
      </c>
      <c r="O74" s="18">
        <v>1</v>
      </c>
      <c r="P74" s="8">
        <v>300</v>
      </c>
      <c r="IM74"/>
      <c r="IN74"/>
      <c r="IO74"/>
      <c r="IP74"/>
      <c r="IQ74"/>
      <c r="IR74"/>
      <c r="IS74"/>
    </row>
    <row r="75" spans="1:253" s="1" customFormat="1" ht="14.25">
      <c r="A75" s="8">
        <v>65</v>
      </c>
      <c r="B75" s="8" t="s">
        <v>37</v>
      </c>
      <c r="C75" s="8"/>
      <c r="D75" s="8" t="s">
        <v>38</v>
      </c>
      <c r="E75" s="8" t="s">
        <v>39</v>
      </c>
      <c r="F75" s="8" t="s">
        <v>103</v>
      </c>
      <c r="G75" s="8" t="s">
        <v>129</v>
      </c>
      <c r="H75" s="8" t="s">
        <v>259</v>
      </c>
      <c r="I75" s="8" t="s">
        <v>351</v>
      </c>
      <c r="J75" s="17" t="s">
        <v>42</v>
      </c>
      <c r="K75" s="8">
        <v>4</v>
      </c>
      <c r="L75" s="8" t="s">
        <v>128</v>
      </c>
      <c r="M75" s="8" t="s">
        <v>485</v>
      </c>
      <c r="N75" s="8" t="s">
        <v>44</v>
      </c>
      <c r="O75" s="18">
        <v>2</v>
      </c>
      <c r="P75" s="8">
        <v>350</v>
      </c>
      <c r="IM75"/>
      <c r="IN75"/>
      <c r="IO75"/>
      <c r="IP75"/>
      <c r="IQ75"/>
      <c r="IR75"/>
      <c r="IS75"/>
    </row>
    <row r="76" spans="1:253" s="1" customFormat="1" ht="14.25">
      <c r="A76" s="8">
        <v>66</v>
      </c>
      <c r="B76" s="8" t="s">
        <v>37</v>
      </c>
      <c r="C76" s="8"/>
      <c r="D76" s="8" t="s">
        <v>38</v>
      </c>
      <c r="E76" s="8" t="s">
        <v>39</v>
      </c>
      <c r="F76" s="8" t="s">
        <v>103</v>
      </c>
      <c r="G76" s="8" t="s">
        <v>130</v>
      </c>
      <c r="H76" s="8" t="s">
        <v>267</v>
      </c>
      <c r="I76" s="8" t="s">
        <v>352</v>
      </c>
      <c r="J76" s="8" t="s">
        <v>131</v>
      </c>
      <c r="K76" s="8">
        <v>7</v>
      </c>
      <c r="L76" s="8" t="s">
        <v>111</v>
      </c>
      <c r="M76" s="8" t="s">
        <v>486</v>
      </c>
      <c r="N76" s="8" t="s">
        <v>44</v>
      </c>
      <c r="O76" s="18">
        <v>5</v>
      </c>
      <c r="P76" s="8">
        <v>785</v>
      </c>
      <c r="IM76"/>
      <c r="IN76"/>
      <c r="IO76"/>
      <c r="IP76"/>
      <c r="IQ76"/>
      <c r="IR76"/>
      <c r="IS76"/>
    </row>
    <row r="77" spans="1:253" s="1" customFormat="1" ht="14.25">
      <c r="A77" s="8">
        <v>67</v>
      </c>
      <c r="B77" s="8" t="s">
        <v>37</v>
      </c>
      <c r="C77" s="8"/>
      <c r="D77" s="8" t="s">
        <v>38</v>
      </c>
      <c r="E77" s="8" t="s">
        <v>39</v>
      </c>
      <c r="F77" s="8" t="s">
        <v>103</v>
      </c>
      <c r="G77" s="8" t="s">
        <v>132</v>
      </c>
      <c r="H77" s="24" t="s">
        <v>268</v>
      </c>
      <c r="I77" s="8" t="s">
        <v>353</v>
      </c>
      <c r="J77" s="17" t="s">
        <v>42</v>
      </c>
      <c r="K77" s="8">
        <v>2</v>
      </c>
      <c r="L77" s="8" t="s">
        <v>120</v>
      </c>
      <c r="M77" s="24" t="s">
        <v>487</v>
      </c>
      <c r="N77" s="8" t="s">
        <v>62</v>
      </c>
      <c r="O77" s="18">
        <v>2</v>
      </c>
      <c r="P77" s="8">
        <v>345</v>
      </c>
      <c r="IM77"/>
      <c r="IN77"/>
      <c r="IO77"/>
      <c r="IP77"/>
      <c r="IQ77"/>
      <c r="IR77"/>
      <c r="IS77"/>
    </row>
    <row r="78" spans="1:253" s="1" customFormat="1" ht="14.25">
      <c r="A78" s="8">
        <v>68</v>
      </c>
      <c r="B78" s="8" t="s">
        <v>37</v>
      </c>
      <c r="C78" s="8"/>
      <c r="D78" s="8" t="s">
        <v>38</v>
      </c>
      <c r="E78" s="8" t="s">
        <v>39</v>
      </c>
      <c r="F78" s="8" t="s">
        <v>103</v>
      </c>
      <c r="G78" s="8" t="s">
        <v>133</v>
      </c>
      <c r="H78" s="8" t="s">
        <v>259</v>
      </c>
      <c r="I78" s="8" t="s">
        <v>354</v>
      </c>
      <c r="J78" s="17" t="s">
        <v>42</v>
      </c>
      <c r="K78" s="8">
        <v>5</v>
      </c>
      <c r="L78" s="8" t="s">
        <v>120</v>
      </c>
      <c r="M78" s="8" t="s">
        <v>488</v>
      </c>
      <c r="N78" s="8" t="s">
        <v>44</v>
      </c>
      <c r="O78" s="18">
        <v>2</v>
      </c>
      <c r="P78" s="8">
        <v>360</v>
      </c>
      <c r="IM78"/>
      <c r="IN78"/>
      <c r="IO78"/>
      <c r="IP78"/>
      <c r="IQ78"/>
      <c r="IR78"/>
      <c r="IS78"/>
    </row>
    <row r="79" spans="1:253" s="1" customFormat="1" ht="14.25">
      <c r="A79" s="8">
        <v>69</v>
      </c>
      <c r="B79" s="8" t="s">
        <v>37</v>
      </c>
      <c r="C79" s="8"/>
      <c r="D79" s="8" t="s">
        <v>38</v>
      </c>
      <c r="E79" s="8" t="s">
        <v>39</v>
      </c>
      <c r="F79" s="8" t="s">
        <v>103</v>
      </c>
      <c r="G79" s="8" t="s">
        <v>134</v>
      </c>
      <c r="H79" s="8" t="s">
        <v>269</v>
      </c>
      <c r="I79" s="8" t="s">
        <v>355</v>
      </c>
      <c r="J79" s="17" t="s">
        <v>42</v>
      </c>
      <c r="K79" s="8">
        <v>5</v>
      </c>
      <c r="L79" s="8" t="s">
        <v>120</v>
      </c>
      <c r="M79" s="8" t="s">
        <v>489</v>
      </c>
      <c r="N79" s="8" t="s">
        <v>44</v>
      </c>
      <c r="O79" s="18">
        <v>2</v>
      </c>
      <c r="P79" s="8">
        <v>365</v>
      </c>
      <c r="IM79"/>
      <c r="IN79"/>
      <c r="IO79"/>
      <c r="IP79"/>
      <c r="IQ79"/>
      <c r="IR79"/>
      <c r="IS79"/>
    </row>
    <row r="80" spans="1:253" s="1" customFormat="1" ht="14.25">
      <c r="A80" s="8">
        <v>70</v>
      </c>
      <c r="B80" s="8" t="s">
        <v>37</v>
      </c>
      <c r="C80" s="8"/>
      <c r="D80" s="8" t="s">
        <v>38</v>
      </c>
      <c r="E80" s="8" t="s">
        <v>39</v>
      </c>
      <c r="F80" s="8" t="s">
        <v>135</v>
      </c>
      <c r="G80" s="8" t="s">
        <v>136</v>
      </c>
      <c r="H80" s="24" t="s">
        <v>270</v>
      </c>
      <c r="I80" s="8" t="s">
        <v>356</v>
      </c>
      <c r="J80" s="17" t="s">
        <v>42</v>
      </c>
      <c r="K80" s="8">
        <v>4</v>
      </c>
      <c r="L80" s="8" t="s">
        <v>137</v>
      </c>
      <c r="M80" s="24" t="s">
        <v>490</v>
      </c>
      <c r="N80" s="8" t="s">
        <v>44</v>
      </c>
      <c r="O80" s="18">
        <v>2</v>
      </c>
      <c r="P80" s="8">
        <v>355</v>
      </c>
      <c r="IM80"/>
      <c r="IN80"/>
      <c r="IO80"/>
      <c r="IP80"/>
      <c r="IQ80"/>
      <c r="IR80"/>
      <c r="IS80"/>
    </row>
    <row r="81" spans="1:253" s="1" customFormat="1" ht="14.25">
      <c r="A81" s="8">
        <v>71</v>
      </c>
      <c r="B81" s="8" t="s">
        <v>37</v>
      </c>
      <c r="C81" s="8"/>
      <c r="D81" s="8" t="s">
        <v>38</v>
      </c>
      <c r="E81" s="8" t="s">
        <v>39</v>
      </c>
      <c r="F81" s="8" t="s">
        <v>135</v>
      </c>
      <c r="G81" s="8" t="s">
        <v>138</v>
      </c>
      <c r="H81" s="24" t="s">
        <v>254</v>
      </c>
      <c r="I81" s="8" t="s">
        <v>357</v>
      </c>
      <c r="J81" s="17" t="s">
        <v>42</v>
      </c>
      <c r="K81" s="8">
        <v>4</v>
      </c>
      <c r="L81" s="8" t="s">
        <v>137</v>
      </c>
      <c r="M81" s="24" t="s">
        <v>491</v>
      </c>
      <c r="N81" s="8" t="s">
        <v>44</v>
      </c>
      <c r="O81" s="18">
        <v>3</v>
      </c>
      <c r="P81" s="8">
        <v>485</v>
      </c>
      <c r="IM81"/>
      <c r="IN81"/>
      <c r="IO81"/>
      <c r="IP81"/>
      <c r="IQ81"/>
      <c r="IR81"/>
      <c r="IS81"/>
    </row>
    <row r="82" spans="1:253" s="1" customFormat="1" ht="14.25">
      <c r="A82" s="8">
        <v>72</v>
      </c>
      <c r="B82" s="8" t="s">
        <v>37</v>
      </c>
      <c r="C82" s="8"/>
      <c r="D82" s="8" t="s">
        <v>38</v>
      </c>
      <c r="E82" s="8" t="s">
        <v>39</v>
      </c>
      <c r="F82" s="8" t="s">
        <v>135</v>
      </c>
      <c r="G82" s="8" t="s">
        <v>139</v>
      </c>
      <c r="H82" s="24" t="s">
        <v>262</v>
      </c>
      <c r="I82" s="8" t="s">
        <v>358</v>
      </c>
      <c r="J82" s="17" t="s">
        <v>42</v>
      </c>
      <c r="K82" s="8">
        <v>1</v>
      </c>
      <c r="L82" s="8" t="s">
        <v>137</v>
      </c>
      <c r="M82" s="24" t="s">
        <v>492</v>
      </c>
      <c r="N82" s="8" t="s">
        <v>44</v>
      </c>
      <c r="O82" s="18">
        <v>1</v>
      </c>
      <c r="P82" s="8">
        <v>300</v>
      </c>
      <c r="IM82"/>
      <c r="IN82"/>
      <c r="IO82"/>
      <c r="IP82"/>
      <c r="IQ82"/>
      <c r="IR82"/>
      <c r="IS82"/>
    </row>
    <row r="83" spans="1:253" s="1" customFormat="1" ht="14.25">
      <c r="A83" s="8">
        <v>73</v>
      </c>
      <c r="B83" s="8" t="s">
        <v>37</v>
      </c>
      <c r="C83" s="8"/>
      <c r="D83" s="8" t="s">
        <v>38</v>
      </c>
      <c r="E83" s="8" t="s">
        <v>39</v>
      </c>
      <c r="F83" s="8" t="s">
        <v>135</v>
      </c>
      <c r="G83" s="8" t="s">
        <v>140</v>
      </c>
      <c r="H83" s="8" t="s">
        <v>254</v>
      </c>
      <c r="I83" s="8" t="s">
        <v>359</v>
      </c>
      <c r="J83" s="17" t="s">
        <v>42</v>
      </c>
      <c r="K83" s="8">
        <v>4</v>
      </c>
      <c r="L83" s="8" t="s">
        <v>137</v>
      </c>
      <c r="M83" s="8" t="s">
        <v>493</v>
      </c>
      <c r="N83" s="8" t="s">
        <v>44</v>
      </c>
      <c r="O83" s="18">
        <v>2</v>
      </c>
      <c r="P83" s="8">
        <v>500</v>
      </c>
      <c r="IM83"/>
      <c r="IN83"/>
      <c r="IO83"/>
      <c r="IP83"/>
      <c r="IQ83"/>
      <c r="IR83"/>
      <c r="IS83"/>
    </row>
    <row r="84" spans="1:253" s="1" customFormat="1" ht="14.25">
      <c r="A84" s="8">
        <v>74</v>
      </c>
      <c r="B84" s="8" t="s">
        <v>37</v>
      </c>
      <c r="C84" s="8"/>
      <c r="D84" s="8" t="s">
        <v>38</v>
      </c>
      <c r="E84" s="8" t="s">
        <v>39</v>
      </c>
      <c r="F84" s="8" t="s">
        <v>135</v>
      </c>
      <c r="G84" s="8" t="s">
        <v>141</v>
      </c>
      <c r="H84" s="8" t="s">
        <v>261</v>
      </c>
      <c r="I84" s="8" t="s">
        <v>360</v>
      </c>
      <c r="J84" s="17" t="s">
        <v>42</v>
      </c>
      <c r="K84" s="8">
        <v>4</v>
      </c>
      <c r="L84" s="8" t="s">
        <v>137</v>
      </c>
      <c r="M84" s="8" t="s">
        <v>494</v>
      </c>
      <c r="N84" s="8" t="s">
        <v>44</v>
      </c>
      <c r="O84" s="18">
        <v>2</v>
      </c>
      <c r="P84" s="8">
        <v>400</v>
      </c>
      <c r="IM84"/>
      <c r="IN84"/>
      <c r="IO84"/>
      <c r="IP84"/>
      <c r="IQ84"/>
      <c r="IR84"/>
      <c r="IS84"/>
    </row>
    <row r="85" spans="1:253" s="1" customFormat="1" ht="14.25">
      <c r="A85" s="8">
        <v>75</v>
      </c>
      <c r="B85" s="8" t="s">
        <v>37</v>
      </c>
      <c r="C85" s="8"/>
      <c r="D85" s="8" t="s">
        <v>38</v>
      </c>
      <c r="E85" s="8" t="s">
        <v>39</v>
      </c>
      <c r="F85" s="8" t="s">
        <v>135</v>
      </c>
      <c r="G85" s="8" t="s">
        <v>142</v>
      </c>
      <c r="H85" s="8" t="s">
        <v>270</v>
      </c>
      <c r="I85" s="8" t="s">
        <v>361</v>
      </c>
      <c r="J85" s="17" t="s">
        <v>42</v>
      </c>
      <c r="K85" s="8">
        <v>4</v>
      </c>
      <c r="L85" s="8" t="s">
        <v>137</v>
      </c>
      <c r="M85" s="8" t="s">
        <v>495</v>
      </c>
      <c r="N85" s="8" t="s">
        <v>44</v>
      </c>
      <c r="O85" s="18">
        <v>1</v>
      </c>
      <c r="P85" s="8">
        <v>300</v>
      </c>
      <c r="IM85"/>
      <c r="IN85"/>
      <c r="IO85"/>
      <c r="IP85"/>
      <c r="IQ85"/>
      <c r="IR85"/>
      <c r="IS85"/>
    </row>
    <row r="86" spans="1:253" s="1" customFormat="1" ht="14.25">
      <c r="A86" s="8">
        <v>76</v>
      </c>
      <c r="B86" s="8" t="s">
        <v>37</v>
      </c>
      <c r="C86" s="8"/>
      <c r="D86" s="8" t="s">
        <v>38</v>
      </c>
      <c r="E86" s="8" t="s">
        <v>39</v>
      </c>
      <c r="F86" s="8" t="s">
        <v>135</v>
      </c>
      <c r="G86" s="8" t="s">
        <v>143</v>
      </c>
      <c r="H86" s="8" t="s">
        <v>252</v>
      </c>
      <c r="I86" s="8" t="s">
        <v>362</v>
      </c>
      <c r="J86" s="17" t="s">
        <v>42</v>
      </c>
      <c r="K86" s="8">
        <v>4</v>
      </c>
      <c r="L86" s="8" t="s">
        <v>137</v>
      </c>
      <c r="M86" s="8" t="s">
        <v>496</v>
      </c>
      <c r="N86" s="8" t="s">
        <v>44</v>
      </c>
      <c r="O86" s="18">
        <v>2</v>
      </c>
      <c r="P86" s="8">
        <v>500</v>
      </c>
      <c r="IM86"/>
      <c r="IN86"/>
      <c r="IO86"/>
      <c r="IP86"/>
      <c r="IQ86"/>
      <c r="IR86"/>
      <c r="IS86"/>
    </row>
    <row r="87" spans="1:253" s="1" customFormat="1" ht="14.25">
      <c r="A87" s="8">
        <v>77</v>
      </c>
      <c r="B87" s="8" t="s">
        <v>37</v>
      </c>
      <c r="C87" s="8"/>
      <c r="D87" s="8" t="s">
        <v>38</v>
      </c>
      <c r="E87" s="8" t="s">
        <v>39</v>
      </c>
      <c r="F87" s="8" t="s">
        <v>135</v>
      </c>
      <c r="G87" s="8" t="s">
        <v>144</v>
      </c>
      <c r="H87" s="8" t="s">
        <v>271</v>
      </c>
      <c r="I87" s="8" t="s">
        <v>363</v>
      </c>
      <c r="J87" s="17" t="s">
        <v>42</v>
      </c>
      <c r="K87" s="8">
        <v>4</v>
      </c>
      <c r="L87" s="8" t="s">
        <v>145</v>
      </c>
      <c r="M87" s="8" t="s">
        <v>497</v>
      </c>
      <c r="N87" s="8" t="s">
        <v>44</v>
      </c>
      <c r="O87" s="18">
        <v>3</v>
      </c>
      <c r="P87" s="8">
        <v>495</v>
      </c>
      <c r="IM87"/>
      <c r="IN87"/>
      <c r="IO87"/>
      <c r="IP87"/>
      <c r="IQ87"/>
      <c r="IR87"/>
      <c r="IS87"/>
    </row>
    <row r="88" spans="1:253" s="1" customFormat="1" ht="14.25">
      <c r="A88" s="8">
        <v>78</v>
      </c>
      <c r="B88" s="8" t="s">
        <v>37</v>
      </c>
      <c r="C88" s="8"/>
      <c r="D88" s="8" t="s">
        <v>38</v>
      </c>
      <c r="E88" s="8" t="s">
        <v>39</v>
      </c>
      <c r="F88" s="8" t="s">
        <v>135</v>
      </c>
      <c r="G88" s="8" t="s">
        <v>146</v>
      </c>
      <c r="H88" s="8" t="s">
        <v>255</v>
      </c>
      <c r="I88" s="8" t="s">
        <v>364</v>
      </c>
      <c r="J88" s="17" t="s">
        <v>42</v>
      </c>
      <c r="K88" s="8">
        <v>4</v>
      </c>
      <c r="L88" s="8" t="s">
        <v>145</v>
      </c>
      <c r="M88" s="8" t="s">
        <v>498</v>
      </c>
      <c r="N88" s="8" t="s">
        <v>44</v>
      </c>
      <c r="O88" s="18">
        <v>4</v>
      </c>
      <c r="P88" s="8">
        <v>800</v>
      </c>
      <c r="IM88"/>
      <c r="IN88"/>
      <c r="IO88"/>
      <c r="IP88"/>
      <c r="IQ88"/>
      <c r="IR88"/>
      <c r="IS88"/>
    </row>
    <row r="89" spans="1:253" s="1" customFormat="1" ht="14.25">
      <c r="A89" s="8">
        <v>79</v>
      </c>
      <c r="B89" s="8" t="s">
        <v>37</v>
      </c>
      <c r="C89" s="8"/>
      <c r="D89" s="8" t="s">
        <v>38</v>
      </c>
      <c r="E89" s="8" t="s">
        <v>39</v>
      </c>
      <c r="F89" s="8" t="s">
        <v>135</v>
      </c>
      <c r="G89" s="8" t="s">
        <v>147</v>
      </c>
      <c r="H89" s="8" t="s">
        <v>259</v>
      </c>
      <c r="I89" s="8" t="s">
        <v>365</v>
      </c>
      <c r="J89" s="17" t="s">
        <v>42</v>
      </c>
      <c r="K89" s="8">
        <v>5</v>
      </c>
      <c r="L89" s="8" t="s">
        <v>145</v>
      </c>
      <c r="M89" s="8" t="s">
        <v>499</v>
      </c>
      <c r="N89" s="8" t="s">
        <v>44</v>
      </c>
      <c r="O89" s="18">
        <v>3</v>
      </c>
      <c r="P89" s="8">
        <v>485</v>
      </c>
      <c r="IM89"/>
      <c r="IN89"/>
      <c r="IO89"/>
      <c r="IP89"/>
      <c r="IQ89"/>
      <c r="IR89"/>
      <c r="IS89"/>
    </row>
    <row r="90" spans="1:253" s="1" customFormat="1" ht="14.25">
      <c r="A90" s="8">
        <v>80</v>
      </c>
      <c r="B90" s="8" t="s">
        <v>37</v>
      </c>
      <c r="C90" s="8"/>
      <c r="D90" s="8" t="s">
        <v>38</v>
      </c>
      <c r="E90" s="8" t="s">
        <v>39</v>
      </c>
      <c r="F90" s="8" t="s">
        <v>135</v>
      </c>
      <c r="G90" s="8" t="s">
        <v>148</v>
      </c>
      <c r="H90" s="8" t="s">
        <v>263</v>
      </c>
      <c r="I90" s="8" t="s">
        <v>366</v>
      </c>
      <c r="J90" s="17" t="s">
        <v>42</v>
      </c>
      <c r="K90" s="8">
        <v>4</v>
      </c>
      <c r="L90" s="8" t="s">
        <v>149</v>
      </c>
      <c r="M90" s="8" t="s">
        <v>500</v>
      </c>
      <c r="N90" s="8" t="s">
        <v>44</v>
      </c>
      <c r="O90" s="18">
        <v>3</v>
      </c>
      <c r="P90" s="8">
        <v>650</v>
      </c>
      <c r="IM90"/>
      <c r="IN90"/>
      <c r="IO90"/>
      <c r="IP90"/>
      <c r="IQ90"/>
      <c r="IR90"/>
      <c r="IS90"/>
    </row>
    <row r="91" spans="1:253" s="1" customFormat="1" ht="14.25">
      <c r="A91" s="8">
        <v>81</v>
      </c>
      <c r="B91" s="8" t="s">
        <v>37</v>
      </c>
      <c r="C91" s="8"/>
      <c r="D91" s="8" t="s">
        <v>38</v>
      </c>
      <c r="E91" s="8" t="s">
        <v>39</v>
      </c>
      <c r="F91" s="8" t="s">
        <v>135</v>
      </c>
      <c r="G91" s="8" t="s">
        <v>150</v>
      </c>
      <c r="H91" s="8" t="s">
        <v>272</v>
      </c>
      <c r="I91" s="8" t="s">
        <v>367</v>
      </c>
      <c r="J91" s="17" t="s">
        <v>65</v>
      </c>
      <c r="K91" s="8">
        <v>3</v>
      </c>
      <c r="L91" s="8" t="s">
        <v>149</v>
      </c>
      <c r="M91" s="8" t="s">
        <v>501</v>
      </c>
      <c r="N91" s="8" t="s">
        <v>44</v>
      </c>
      <c r="O91" s="18">
        <v>3</v>
      </c>
      <c r="P91" s="8">
        <v>650</v>
      </c>
      <c r="IM91"/>
      <c r="IN91"/>
      <c r="IO91"/>
      <c r="IP91"/>
      <c r="IQ91"/>
      <c r="IR91"/>
      <c r="IS91"/>
    </row>
    <row r="92" spans="1:253" s="1" customFormat="1" ht="14.25">
      <c r="A92" s="8">
        <v>82</v>
      </c>
      <c r="B92" s="8" t="s">
        <v>37</v>
      </c>
      <c r="C92" s="8"/>
      <c r="D92" s="8" t="s">
        <v>38</v>
      </c>
      <c r="E92" s="8" t="s">
        <v>39</v>
      </c>
      <c r="F92" s="8" t="s">
        <v>135</v>
      </c>
      <c r="G92" s="8" t="s">
        <v>151</v>
      </c>
      <c r="H92" s="8" t="s">
        <v>260</v>
      </c>
      <c r="I92" s="8" t="s">
        <v>368</v>
      </c>
      <c r="J92" s="17" t="s">
        <v>42</v>
      </c>
      <c r="K92" s="8">
        <v>4</v>
      </c>
      <c r="L92" s="8" t="s">
        <v>149</v>
      </c>
      <c r="M92" s="8" t="s">
        <v>502</v>
      </c>
      <c r="N92" s="8" t="s">
        <v>44</v>
      </c>
      <c r="O92" s="18">
        <v>4</v>
      </c>
      <c r="P92" s="8">
        <v>680</v>
      </c>
      <c r="IM92"/>
      <c r="IN92"/>
      <c r="IO92"/>
      <c r="IP92"/>
      <c r="IQ92"/>
      <c r="IR92"/>
      <c r="IS92"/>
    </row>
    <row r="93" spans="1:253" s="1" customFormat="1" ht="14.25">
      <c r="A93" s="8">
        <v>83</v>
      </c>
      <c r="B93" s="8" t="s">
        <v>37</v>
      </c>
      <c r="C93" s="8"/>
      <c r="D93" s="8" t="s">
        <v>38</v>
      </c>
      <c r="E93" s="8" t="s">
        <v>39</v>
      </c>
      <c r="F93" s="8" t="s">
        <v>135</v>
      </c>
      <c r="G93" s="8" t="s">
        <v>152</v>
      </c>
      <c r="H93" s="8" t="s">
        <v>273</v>
      </c>
      <c r="I93" s="8" t="s">
        <v>369</v>
      </c>
      <c r="J93" s="17" t="s">
        <v>42</v>
      </c>
      <c r="K93" s="8">
        <v>4</v>
      </c>
      <c r="L93" s="8" t="s">
        <v>149</v>
      </c>
      <c r="M93" s="8" t="s">
        <v>503</v>
      </c>
      <c r="N93" s="8" t="s">
        <v>44</v>
      </c>
      <c r="O93" s="18">
        <v>3</v>
      </c>
      <c r="P93" s="8">
        <v>480</v>
      </c>
      <c r="IM93"/>
      <c r="IN93"/>
      <c r="IO93"/>
      <c r="IP93"/>
      <c r="IQ93"/>
      <c r="IR93"/>
      <c r="IS93"/>
    </row>
    <row r="94" spans="1:253" s="1" customFormat="1" ht="14.25">
      <c r="A94" s="8">
        <v>84</v>
      </c>
      <c r="B94" s="8" t="s">
        <v>37</v>
      </c>
      <c r="C94" s="8"/>
      <c r="D94" s="8" t="s">
        <v>38</v>
      </c>
      <c r="E94" s="8" t="s">
        <v>39</v>
      </c>
      <c r="F94" s="8" t="s">
        <v>135</v>
      </c>
      <c r="G94" s="8" t="s">
        <v>153</v>
      </c>
      <c r="H94" s="8" t="s">
        <v>256</v>
      </c>
      <c r="I94" s="8" t="s">
        <v>370</v>
      </c>
      <c r="J94" s="17" t="s">
        <v>42</v>
      </c>
      <c r="K94" s="8">
        <v>6</v>
      </c>
      <c r="L94" s="8" t="s">
        <v>149</v>
      </c>
      <c r="M94" s="8" t="s">
        <v>504</v>
      </c>
      <c r="N94" s="8" t="s">
        <v>44</v>
      </c>
      <c r="O94" s="18">
        <v>4</v>
      </c>
      <c r="P94" s="8">
        <v>800</v>
      </c>
      <c r="IM94"/>
      <c r="IN94"/>
      <c r="IO94"/>
      <c r="IP94"/>
      <c r="IQ94"/>
      <c r="IR94"/>
      <c r="IS94"/>
    </row>
    <row r="95" spans="1:253" s="1" customFormat="1" ht="14.25">
      <c r="A95" s="8">
        <v>85</v>
      </c>
      <c r="B95" s="8" t="s">
        <v>37</v>
      </c>
      <c r="C95" s="8"/>
      <c r="D95" s="8" t="s">
        <v>38</v>
      </c>
      <c r="E95" s="8" t="s">
        <v>39</v>
      </c>
      <c r="F95" s="8" t="s">
        <v>135</v>
      </c>
      <c r="G95" s="8" t="s">
        <v>154</v>
      </c>
      <c r="H95" s="8" t="s">
        <v>253</v>
      </c>
      <c r="I95" s="8" t="s">
        <v>371</v>
      </c>
      <c r="J95" s="17" t="s">
        <v>42</v>
      </c>
      <c r="K95" s="8">
        <v>4</v>
      </c>
      <c r="L95" s="8" t="s">
        <v>155</v>
      </c>
      <c r="M95" s="8" t="s">
        <v>505</v>
      </c>
      <c r="N95" s="8" t="s">
        <v>44</v>
      </c>
      <c r="O95" s="18">
        <v>3</v>
      </c>
      <c r="P95" s="8">
        <v>475</v>
      </c>
      <c r="IM95"/>
      <c r="IN95"/>
      <c r="IO95"/>
      <c r="IP95"/>
      <c r="IQ95"/>
      <c r="IR95"/>
      <c r="IS95"/>
    </row>
    <row r="96" spans="1:253" s="1" customFormat="1" ht="14.25">
      <c r="A96" s="8">
        <v>86</v>
      </c>
      <c r="B96" s="8" t="s">
        <v>37</v>
      </c>
      <c r="C96" s="8"/>
      <c r="D96" s="8" t="s">
        <v>38</v>
      </c>
      <c r="E96" s="8" t="s">
        <v>39</v>
      </c>
      <c r="F96" s="8" t="s">
        <v>135</v>
      </c>
      <c r="G96" s="8" t="s">
        <v>156</v>
      </c>
      <c r="H96" s="8" t="s">
        <v>257</v>
      </c>
      <c r="I96" s="8" t="s">
        <v>372</v>
      </c>
      <c r="J96" s="17" t="s">
        <v>42</v>
      </c>
      <c r="K96" s="8">
        <v>4</v>
      </c>
      <c r="L96" s="8" t="s">
        <v>155</v>
      </c>
      <c r="M96" s="8" t="s">
        <v>506</v>
      </c>
      <c r="N96" s="8" t="s">
        <v>44</v>
      </c>
      <c r="O96" s="18">
        <v>3</v>
      </c>
      <c r="P96" s="8">
        <v>495</v>
      </c>
      <c r="IM96"/>
      <c r="IN96"/>
      <c r="IO96"/>
      <c r="IP96"/>
      <c r="IQ96"/>
      <c r="IR96"/>
      <c r="IS96"/>
    </row>
    <row r="97" spans="1:253" s="1" customFormat="1" ht="14.25">
      <c r="A97" s="8">
        <v>87</v>
      </c>
      <c r="B97" s="8" t="s">
        <v>37</v>
      </c>
      <c r="C97" s="8"/>
      <c r="D97" s="8" t="s">
        <v>38</v>
      </c>
      <c r="E97" s="8" t="s">
        <v>39</v>
      </c>
      <c r="F97" s="8" t="s">
        <v>135</v>
      </c>
      <c r="G97" s="8" t="s">
        <v>157</v>
      </c>
      <c r="H97" s="8" t="s">
        <v>253</v>
      </c>
      <c r="I97" s="8" t="s">
        <v>373</v>
      </c>
      <c r="J97" s="17" t="s">
        <v>42</v>
      </c>
      <c r="K97" s="8">
        <v>5</v>
      </c>
      <c r="L97" s="8" t="s">
        <v>155</v>
      </c>
      <c r="M97" s="8" t="s">
        <v>507</v>
      </c>
      <c r="N97" s="8" t="s">
        <v>44</v>
      </c>
      <c r="O97" s="18">
        <v>3</v>
      </c>
      <c r="P97" s="8">
        <v>490</v>
      </c>
      <c r="IM97"/>
      <c r="IN97"/>
      <c r="IO97"/>
      <c r="IP97"/>
      <c r="IQ97"/>
      <c r="IR97"/>
      <c r="IS97"/>
    </row>
    <row r="98" spans="1:253" s="1" customFormat="1" ht="14.25">
      <c r="A98" s="8">
        <v>88</v>
      </c>
      <c r="B98" s="8" t="s">
        <v>37</v>
      </c>
      <c r="C98" s="8"/>
      <c r="D98" s="8" t="s">
        <v>38</v>
      </c>
      <c r="E98" s="8" t="s">
        <v>39</v>
      </c>
      <c r="F98" s="8" t="s">
        <v>135</v>
      </c>
      <c r="G98" s="8" t="s">
        <v>158</v>
      </c>
      <c r="H98" s="8" t="s">
        <v>261</v>
      </c>
      <c r="I98" s="8" t="s">
        <v>374</v>
      </c>
      <c r="J98" s="17" t="s">
        <v>42</v>
      </c>
      <c r="K98" s="8">
        <v>5</v>
      </c>
      <c r="L98" s="8" t="s">
        <v>155</v>
      </c>
      <c r="M98" s="8" t="s">
        <v>508</v>
      </c>
      <c r="N98" s="8" t="s">
        <v>44</v>
      </c>
      <c r="O98" s="18">
        <v>3</v>
      </c>
      <c r="P98" s="8">
        <v>480</v>
      </c>
      <c r="IM98"/>
      <c r="IN98"/>
      <c r="IO98"/>
      <c r="IP98"/>
      <c r="IQ98"/>
      <c r="IR98"/>
      <c r="IS98"/>
    </row>
    <row r="99" spans="1:253" s="1" customFormat="1" ht="14.25">
      <c r="A99" s="8">
        <v>89</v>
      </c>
      <c r="B99" s="8" t="s">
        <v>37</v>
      </c>
      <c r="C99" s="8"/>
      <c r="D99" s="8" t="s">
        <v>38</v>
      </c>
      <c r="E99" s="8" t="s">
        <v>39</v>
      </c>
      <c r="F99" s="8" t="s">
        <v>135</v>
      </c>
      <c r="G99" s="8" t="s">
        <v>159</v>
      </c>
      <c r="H99" s="8" t="s">
        <v>254</v>
      </c>
      <c r="I99" s="8" t="s">
        <v>375</v>
      </c>
      <c r="J99" s="17" t="s">
        <v>42</v>
      </c>
      <c r="K99" s="8">
        <v>5</v>
      </c>
      <c r="L99" s="8" t="s">
        <v>155</v>
      </c>
      <c r="M99" s="8" t="s">
        <v>509</v>
      </c>
      <c r="N99" s="8" t="s">
        <v>44</v>
      </c>
      <c r="O99" s="18">
        <v>4</v>
      </c>
      <c r="P99" s="8">
        <v>655</v>
      </c>
      <c r="IM99"/>
      <c r="IN99"/>
      <c r="IO99"/>
      <c r="IP99"/>
      <c r="IQ99"/>
      <c r="IR99"/>
      <c r="IS99"/>
    </row>
    <row r="100" spans="1:253" s="1" customFormat="1" ht="14.25">
      <c r="A100" s="8">
        <v>90</v>
      </c>
      <c r="B100" s="8" t="s">
        <v>37</v>
      </c>
      <c r="C100" s="8"/>
      <c r="D100" s="8" t="s">
        <v>38</v>
      </c>
      <c r="E100" s="8" t="s">
        <v>39</v>
      </c>
      <c r="F100" s="8" t="s">
        <v>135</v>
      </c>
      <c r="G100" s="8" t="s">
        <v>160</v>
      </c>
      <c r="H100" s="8" t="s">
        <v>260</v>
      </c>
      <c r="I100" s="8" t="s">
        <v>376</v>
      </c>
      <c r="J100" s="17" t="s">
        <v>42</v>
      </c>
      <c r="K100" s="8">
        <v>5</v>
      </c>
      <c r="L100" s="8" t="s">
        <v>155</v>
      </c>
      <c r="M100" s="8" t="s">
        <v>510</v>
      </c>
      <c r="N100" s="8" t="s">
        <v>44</v>
      </c>
      <c r="O100" s="18">
        <v>3</v>
      </c>
      <c r="P100" s="8">
        <v>685</v>
      </c>
      <c r="IM100"/>
      <c r="IN100"/>
      <c r="IO100"/>
      <c r="IP100"/>
      <c r="IQ100"/>
      <c r="IR100"/>
      <c r="IS100"/>
    </row>
    <row r="101" spans="1:253" s="1" customFormat="1" ht="14.25">
      <c r="A101" s="8">
        <v>91</v>
      </c>
      <c r="B101" s="8" t="s">
        <v>37</v>
      </c>
      <c r="C101" s="8"/>
      <c r="D101" s="8" t="s">
        <v>38</v>
      </c>
      <c r="E101" s="8" t="s">
        <v>39</v>
      </c>
      <c r="F101" s="8" t="s">
        <v>135</v>
      </c>
      <c r="G101" s="8" t="s">
        <v>161</v>
      </c>
      <c r="H101" s="8" t="s">
        <v>274</v>
      </c>
      <c r="I101" s="8" t="s">
        <v>377</v>
      </c>
      <c r="J101" s="17" t="s">
        <v>42</v>
      </c>
      <c r="K101" s="8">
        <v>4</v>
      </c>
      <c r="L101" s="8" t="s">
        <v>155</v>
      </c>
      <c r="M101" s="8" t="s">
        <v>511</v>
      </c>
      <c r="N101" s="8" t="s">
        <v>44</v>
      </c>
      <c r="O101" s="18">
        <v>3</v>
      </c>
      <c r="P101" s="8">
        <v>670</v>
      </c>
      <c r="IM101"/>
      <c r="IN101"/>
      <c r="IO101"/>
      <c r="IP101"/>
      <c r="IQ101"/>
      <c r="IR101"/>
      <c r="IS101"/>
    </row>
    <row r="102" spans="1:253" s="1" customFormat="1" ht="14.25">
      <c r="A102" s="8">
        <v>92</v>
      </c>
      <c r="B102" s="8" t="s">
        <v>37</v>
      </c>
      <c r="C102" s="8"/>
      <c r="D102" s="8" t="s">
        <v>38</v>
      </c>
      <c r="E102" s="8" t="s">
        <v>39</v>
      </c>
      <c r="F102" s="8" t="s">
        <v>135</v>
      </c>
      <c r="G102" s="8" t="s">
        <v>162</v>
      </c>
      <c r="H102" s="8" t="s">
        <v>254</v>
      </c>
      <c r="I102" s="8" t="s">
        <v>378</v>
      </c>
      <c r="J102" s="17" t="s">
        <v>42</v>
      </c>
      <c r="K102" s="8">
        <v>4</v>
      </c>
      <c r="L102" s="8" t="s">
        <v>155</v>
      </c>
      <c r="M102" s="8" t="s">
        <v>512</v>
      </c>
      <c r="N102" s="8" t="s">
        <v>44</v>
      </c>
      <c r="O102" s="18">
        <v>4</v>
      </c>
      <c r="P102" s="8">
        <v>800</v>
      </c>
      <c r="IM102"/>
      <c r="IN102"/>
      <c r="IO102"/>
      <c r="IP102"/>
      <c r="IQ102"/>
      <c r="IR102"/>
      <c r="IS102"/>
    </row>
    <row r="103" spans="1:253" s="1" customFormat="1" ht="14.25">
      <c r="A103" s="8">
        <v>93</v>
      </c>
      <c r="B103" s="8" t="s">
        <v>37</v>
      </c>
      <c r="C103" s="8"/>
      <c r="D103" s="8" t="s">
        <v>38</v>
      </c>
      <c r="E103" s="8" t="s">
        <v>39</v>
      </c>
      <c r="F103" s="8" t="s">
        <v>135</v>
      </c>
      <c r="G103" s="8" t="s">
        <v>163</v>
      </c>
      <c r="H103" s="8" t="s">
        <v>265</v>
      </c>
      <c r="I103" s="8" t="s">
        <v>379</v>
      </c>
      <c r="J103" s="17" t="s">
        <v>42</v>
      </c>
      <c r="K103" s="8">
        <v>3</v>
      </c>
      <c r="L103" s="8" t="s">
        <v>164</v>
      </c>
      <c r="M103" s="8" t="s">
        <v>513</v>
      </c>
      <c r="N103" s="8" t="s">
        <v>44</v>
      </c>
      <c r="O103" s="18">
        <v>3</v>
      </c>
      <c r="P103" s="8">
        <v>650</v>
      </c>
      <c r="IM103"/>
      <c r="IN103"/>
      <c r="IO103"/>
      <c r="IP103"/>
      <c r="IQ103"/>
      <c r="IR103"/>
      <c r="IS103"/>
    </row>
    <row r="104" spans="1:253" s="1" customFormat="1" ht="14.25">
      <c r="A104" s="8">
        <v>94</v>
      </c>
      <c r="B104" s="8" t="s">
        <v>37</v>
      </c>
      <c r="C104" s="8"/>
      <c r="D104" s="8" t="s">
        <v>38</v>
      </c>
      <c r="E104" s="8" t="s">
        <v>39</v>
      </c>
      <c r="F104" s="8" t="s">
        <v>135</v>
      </c>
      <c r="G104" s="8" t="s">
        <v>165</v>
      </c>
      <c r="H104" s="8" t="s">
        <v>261</v>
      </c>
      <c r="I104" s="8" t="s">
        <v>380</v>
      </c>
      <c r="J104" s="17" t="s">
        <v>42</v>
      </c>
      <c r="K104" s="8">
        <v>5</v>
      </c>
      <c r="L104" s="8" t="s">
        <v>164</v>
      </c>
      <c r="M104" s="8" t="s">
        <v>514</v>
      </c>
      <c r="N104" s="8" t="s">
        <v>44</v>
      </c>
      <c r="O104" s="18">
        <v>4</v>
      </c>
      <c r="P104" s="8">
        <v>680</v>
      </c>
      <c r="IM104"/>
      <c r="IN104"/>
      <c r="IO104"/>
      <c r="IP104"/>
      <c r="IQ104"/>
      <c r="IR104"/>
      <c r="IS104"/>
    </row>
    <row r="105" spans="1:253" s="1" customFormat="1" ht="14.25">
      <c r="A105" s="8">
        <v>95</v>
      </c>
      <c r="B105" s="8" t="s">
        <v>37</v>
      </c>
      <c r="C105" s="8"/>
      <c r="D105" s="8" t="s">
        <v>38</v>
      </c>
      <c r="E105" s="8" t="s">
        <v>39</v>
      </c>
      <c r="F105" s="8" t="s">
        <v>135</v>
      </c>
      <c r="G105" s="8" t="s">
        <v>166</v>
      </c>
      <c r="H105" s="8" t="s">
        <v>275</v>
      </c>
      <c r="I105" s="8" t="s">
        <v>381</v>
      </c>
      <c r="J105" s="17" t="s">
        <v>42</v>
      </c>
      <c r="K105" s="8">
        <v>4</v>
      </c>
      <c r="L105" s="8" t="s">
        <v>164</v>
      </c>
      <c r="M105" s="8" t="s">
        <v>515</v>
      </c>
      <c r="N105" s="8" t="s">
        <v>44</v>
      </c>
      <c r="O105" s="18">
        <v>4</v>
      </c>
      <c r="P105" s="8">
        <v>1000</v>
      </c>
      <c r="IM105"/>
      <c r="IN105"/>
      <c r="IO105"/>
      <c r="IP105"/>
      <c r="IQ105"/>
      <c r="IR105"/>
      <c r="IS105"/>
    </row>
    <row r="106" spans="1:253" s="1" customFormat="1" ht="14.25">
      <c r="A106" s="8">
        <v>96</v>
      </c>
      <c r="B106" s="8" t="s">
        <v>37</v>
      </c>
      <c r="C106" s="8"/>
      <c r="D106" s="8" t="s">
        <v>38</v>
      </c>
      <c r="E106" s="8" t="s">
        <v>39</v>
      </c>
      <c r="F106" s="8" t="s">
        <v>135</v>
      </c>
      <c r="G106" s="8" t="s">
        <v>167</v>
      </c>
      <c r="H106" s="8" t="s">
        <v>276</v>
      </c>
      <c r="I106" s="8" t="s">
        <v>382</v>
      </c>
      <c r="J106" s="17" t="s">
        <v>65</v>
      </c>
      <c r="K106" s="8">
        <v>2</v>
      </c>
      <c r="L106" s="8" t="s">
        <v>164</v>
      </c>
      <c r="M106" s="8" t="s">
        <v>516</v>
      </c>
      <c r="N106" s="8" t="s">
        <v>44</v>
      </c>
      <c r="O106" s="18">
        <v>2</v>
      </c>
      <c r="P106" s="8">
        <v>450</v>
      </c>
      <c r="IM106"/>
      <c r="IN106"/>
      <c r="IO106"/>
      <c r="IP106"/>
      <c r="IQ106"/>
      <c r="IR106"/>
      <c r="IS106"/>
    </row>
    <row r="107" spans="1:253" s="1" customFormat="1" ht="14.25">
      <c r="A107" s="8">
        <v>97</v>
      </c>
      <c r="B107" s="8" t="s">
        <v>37</v>
      </c>
      <c r="C107" s="8"/>
      <c r="D107" s="8" t="s">
        <v>38</v>
      </c>
      <c r="E107" s="8" t="s">
        <v>39</v>
      </c>
      <c r="F107" s="8" t="s">
        <v>135</v>
      </c>
      <c r="G107" s="8" t="s">
        <v>168</v>
      </c>
      <c r="H107" s="8" t="s">
        <v>277</v>
      </c>
      <c r="I107" s="8" t="s">
        <v>383</v>
      </c>
      <c r="J107" s="17" t="s">
        <v>42</v>
      </c>
      <c r="K107" s="8">
        <v>3</v>
      </c>
      <c r="L107" s="8" t="s">
        <v>164</v>
      </c>
      <c r="M107" s="8" t="s">
        <v>517</v>
      </c>
      <c r="N107" s="8" t="s">
        <v>44</v>
      </c>
      <c r="O107" s="18">
        <v>2</v>
      </c>
      <c r="P107" s="8">
        <v>450</v>
      </c>
      <c r="IM107"/>
      <c r="IN107"/>
      <c r="IO107"/>
      <c r="IP107"/>
      <c r="IQ107"/>
      <c r="IR107"/>
      <c r="IS107"/>
    </row>
    <row r="108" spans="1:253" s="1" customFormat="1" ht="14.25">
      <c r="A108" s="8">
        <v>98</v>
      </c>
      <c r="B108" s="8" t="s">
        <v>37</v>
      </c>
      <c r="C108" s="8"/>
      <c r="D108" s="8" t="s">
        <v>38</v>
      </c>
      <c r="E108" s="8" t="s">
        <v>39</v>
      </c>
      <c r="F108" s="8" t="s">
        <v>135</v>
      </c>
      <c r="G108" s="8" t="s">
        <v>169</v>
      </c>
      <c r="H108" s="8" t="s">
        <v>278</v>
      </c>
      <c r="I108" s="8" t="s">
        <v>384</v>
      </c>
      <c r="J108" s="17" t="s">
        <v>42</v>
      </c>
      <c r="K108" s="8">
        <v>3</v>
      </c>
      <c r="L108" s="8" t="s">
        <v>164</v>
      </c>
      <c r="M108" s="8" t="s">
        <v>518</v>
      </c>
      <c r="N108" s="8" t="s">
        <v>44</v>
      </c>
      <c r="O108" s="18">
        <v>2</v>
      </c>
      <c r="P108" s="8">
        <v>380</v>
      </c>
      <c r="IM108"/>
      <c r="IN108"/>
      <c r="IO108"/>
      <c r="IP108"/>
      <c r="IQ108"/>
      <c r="IR108"/>
      <c r="IS108"/>
    </row>
    <row r="109" spans="1:253" s="1" customFormat="1" ht="14.25">
      <c r="A109" s="8">
        <v>99</v>
      </c>
      <c r="B109" s="8" t="s">
        <v>37</v>
      </c>
      <c r="C109" s="8"/>
      <c r="D109" s="8" t="s">
        <v>38</v>
      </c>
      <c r="E109" s="8" t="s">
        <v>39</v>
      </c>
      <c r="F109" s="8" t="s">
        <v>135</v>
      </c>
      <c r="G109" s="8" t="s">
        <v>170</v>
      </c>
      <c r="H109" s="8" t="s">
        <v>279</v>
      </c>
      <c r="I109" s="8" t="s">
        <v>385</v>
      </c>
      <c r="J109" s="17" t="s">
        <v>42</v>
      </c>
      <c r="K109" s="8">
        <v>4</v>
      </c>
      <c r="L109" s="8" t="s">
        <v>164</v>
      </c>
      <c r="M109" s="8" t="s">
        <v>519</v>
      </c>
      <c r="N109" s="8" t="s">
        <v>44</v>
      </c>
      <c r="O109" s="18">
        <v>2</v>
      </c>
      <c r="P109" s="8">
        <v>385</v>
      </c>
      <c r="IM109"/>
      <c r="IN109"/>
      <c r="IO109"/>
      <c r="IP109"/>
      <c r="IQ109"/>
      <c r="IR109"/>
      <c r="IS109"/>
    </row>
    <row r="110" spans="1:253" s="1" customFormat="1" ht="14.25">
      <c r="A110" s="8">
        <v>100</v>
      </c>
      <c r="B110" s="8" t="s">
        <v>37</v>
      </c>
      <c r="C110" s="8"/>
      <c r="D110" s="8" t="s">
        <v>38</v>
      </c>
      <c r="E110" s="8" t="s">
        <v>39</v>
      </c>
      <c r="F110" s="8" t="s">
        <v>135</v>
      </c>
      <c r="G110" s="8" t="s">
        <v>171</v>
      </c>
      <c r="H110" s="8" t="s">
        <v>260</v>
      </c>
      <c r="I110" s="8" t="s">
        <v>386</v>
      </c>
      <c r="J110" s="17" t="s">
        <v>42</v>
      </c>
      <c r="K110" s="8">
        <v>5</v>
      </c>
      <c r="L110" s="8" t="s">
        <v>164</v>
      </c>
      <c r="M110" s="8" t="s">
        <v>520</v>
      </c>
      <c r="N110" s="8" t="s">
        <v>44</v>
      </c>
      <c r="O110" s="18">
        <v>2</v>
      </c>
      <c r="P110" s="8">
        <v>385</v>
      </c>
      <c r="IM110"/>
      <c r="IN110"/>
      <c r="IO110"/>
      <c r="IP110"/>
      <c r="IQ110"/>
      <c r="IR110"/>
      <c r="IS110"/>
    </row>
    <row r="111" spans="1:253" s="1" customFormat="1" ht="14.25">
      <c r="A111" s="8">
        <v>101</v>
      </c>
      <c r="B111" s="8" t="s">
        <v>37</v>
      </c>
      <c r="C111" s="8"/>
      <c r="D111" s="8" t="s">
        <v>38</v>
      </c>
      <c r="E111" s="8" t="s">
        <v>39</v>
      </c>
      <c r="F111" s="8" t="s">
        <v>135</v>
      </c>
      <c r="G111" s="8" t="s">
        <v>172</v>
      </c>
      <c r="H111" s="8" t="s">
        <v>269</v>
      </c>
      <c r="I111" s="8" t="s">
        <v>387</v>
      </c>
      <c r="J111" s="17" t="s">
        <v>42</v>
      </c>
      <c r="K111" s="8">
        <v>4</v>
      </c>
      <c r="L111" s="8" t="s">
        <v>164</v>
      </c>
      <c r="M111" s="8" t="s">
        <v>521</v>
      </c>
      <c r="N111" s="8" t="s">
        <v>44</v>
      </c>
      <c r="O111" s="18">
        <v>3</v>
      </c>
      <c r="P111" s="8">
        <v>490</v>
      </c>
      <c r="IM111"/>
      <c r="IN111"/>
      <c r="IO111"/>
      <c r="IP111"/>
      <c r="IQ111"/>
      <c r="IR111"/>
      <c r="IS111"/>
    </row>
    <row r="112" spans="1:253" s="1" customFormat="1" ht="14.25">
      <c r="A112" s="8">
        <v>102</v>
      </c>
      <c r="B112" s="8" t="s">
        <v>37</v>
      </c>
      <c r="C112" s="8"/>
      <c r="D112" s="8" t="s">
        <v>38</v>
      </c>
      <c r="E112" s="8" t="s">
        <v>39</v>
      </c>
      <c r="F112" s="8" t="s">
        <v>135</v>
      </c>
      <c r="G112" s="8" t="s">
        <v>173</v>
      </c>
      <c r="H112" s="8" t="s">
        <v>261</v>
      </c>
      <c r="I112" s="8" t="s">
        <v>388</v>
      </c>
      <c r="J112" s="17" t="s">
        <v>42</v>
      </c>
      <c r="K112" s="8">
        <v>5</v>
      </c>
      <c r="L112" s="8" t="s">
        <v>164</v>
      </c>
      <c r="M112" s="8" t="s">
        <v>522</v>
      </c>
      <c r="N112" s="8" t="s">
        <v>44</v>
      </c>
      <c r="O112" s="18">
        <v>3</v>
      </c>
      <c r="P112" s="8">
        <v>485</v>
      </c>
      <c r="IM112"/>
      <c r="IN112"/>
      <c r="IO112"/>
      <c r="IP112"/>
      <c r="IQ112"/>
      <c r="IR112"/>
      <c r="IS112"/>
    </row>
    <row r="113" spans="1:253" s="1" customFormat="1" ht="14.25">
      <c r="A113" s="8">
        <v>103</v>
      </c>
      <c r="B113" s="8" t="s">
        <v>37</v>
      </c>
      <c r="C113" s="8"/>
      <c r="D113" s="8" t="s">
        <v>38</v>
      </c>
      <c r="E113" s="8" t="s">
        <v>39</v>
      </c>
      <c r="F113" s="8" t="s">
        <v>135</v>
      </c>
      <c r="G113" s="8" t="s">
        <v>174</v>
      </c>
      <c r="H113" s="8" t="s">
        <v>265</v>
      </c>
      <c r="I113" s="8" t="s">
        <v>389</v>
      </c>
      <c r="J113" s="17" t="s">
        <v>42</v>
      </c>
      <c r="K113" s="8">
        <v>3</v>
      </c>
      <c r="L113" s="8" t="s">
        <v>175</v>
      </c>
      <c r="M113" s="8" t="s">
        <v>523</v>
      </c>
      <c r="N113" s="8" t="s">
        <v>44</v>
      </c>
      <c r="O113" s="18">
        <v>2</v>
      </c>
      <c r="P113" s="8">
        <v>380</v>
      </c>
      <c r="IM113"/>
      <c r="IN113"/>
      <c r="IO113"/>
      <c r="IP113"/>
      <c r="IQ113"/>
      <c r="IR113"/>
      <c r="IS113"/>
    </row>
    <row r="114" spans="1:253" s="1" customFormat="1" ht="14.25">
      <c r="A114" s="8">
        <v>104</v>
      </c>
      <c r="B114" s="8" t="s">
        <v>37</v>
      </c>
      <c r="C114" s="8"/>
      <c r="D114" s="8" t="s">
        <v>38</v>
      </c>
      <c r="E114" s="8" t="s">
        <v>39</v>
      </c>
      <c r="F114" s="8" t="s">
        <v>135</v>
      </c>
      <c r="G114" s="8" t="s">
        <v>176</v>
      </c>
      <c r="H114" s="8" t="s">
        <v>280</v>
      </c>
      <c r="I114" s="8" t="s">
        <v>390</v>
      </c>
      <c r="J114" s="17" t="s">
        <v>42</v>
      </c>
      <c r="K114" s="8">
        <v>3</v>
      </c>
      <c r="L114" s="8" t="s">
        <v>175</v>
      </c>
      <c r="M114" s="8" t="s">
        <v>524</v>
      </c>
      <c r="N114" s="8" t="s">
        <v>44</v>
      </c>
      <c r="O114" s="18">
        <v>3</v>
      </c>
      <c r="P114" s="8">
        <v>680</v>
      </c>
      <c r="IM114"/>
      <c r="IN114"/>
      <c r="IO114"/>
      <c r="IP114"/>
      <c r="IQ114"/>
      <c r="IR114"/>
      <c r="IS114"/>
    </row>
    <row r="115" spans="1:253" s="1" customFormat="1" ht="14.25">
      <c r="A115" s="8">
        <v>105</v>
      </c>
      <c r="B115" s="8" t="s">
        <v>37</v>
      </c>
      <c r="C115" s="8"/>
      <c r="D115" s="8" t="s">
        <v>38</v>
      </c>
      <c r="E115" s="8" t="s">
        <v>39</v>
      </c>
      <c r="F115" s="8" t="s">
        <v>135</v>
      </c>
      <c r="G115" s="8" t="s">
        <v>177</v>
      </c>
      <c r="H115" s="8" t="s">
        <v>255</v>
      </c>
      <c r="I115" s="8" t="s">
        <v>391</v>
      </c>
      <c r="J115" s="17" t="s">
        <v>42</v>
      </c>
      <c r="K115" s="8">
        <v>3</v>
      </c>
      <c r="L115" s="8" t="s">
        <v>178</v>
      </c>
      <c r="M115" s="24" t="s">
        <v>525</v>
      </c>
      <c r="N115" s="8" t="s">
        <v>44</v>
      </c>
      <c r="O115" s="18">
        <v>3</v>
      </c>
      <c r="P115" s="8">
        <v>495</v>
      </c>
      <c r="IM115"/>
      <c r="IN115"/>
      <c r="IO115"/>
      <c r="IP115"/>
      <c r="IQ115"/>
      <c r="IR115"/>
      <c r="IS115"/>
    </row>
    <row r="116" spans="1:253" s="1" customFormat="1" ht="14.25">
      <c r="A116" s="8">
        <v>106</v>
      </c>
      <c r="B116" s="8" t="s">
        <v>37</v>
      </c>
      <c r="C116" s="8"/>
      <c r="D116" s="8" t="s">
        <v>38</v>
      </c>
      <c r="E116" s="8" t="s">
        <v>39</v>
      </c>
      <c r="F116" s="8" t="s">
        <v>135</v>
      </c>
      <c r="G116" s="8" t="s">
        <v>179</v>
      </c>
      <c r="H116" s="24" t="s">
        <v>261</v>
      </c>
      <c r="I116" s="8" t="s">
        <v>392</v>
      </c>
      <c r="J116" s="17" t="s">
        <v>42</v>
      </c>
      <c r="K116" s="8">
        <v>5</v>
      </c>
      <c r="L116" s="8" t="s">
        <v>178</v>
      </c>
      <c r="M116" s="24" t="s">
        <v>526</v>
      </c>
      <c r="N116" s="8" t="s">
        <v>44</v>
      </c>
      <c r="O116" s="18">
        <v>2</v>
      </c>
      <c r="P116" s="8">
        <v>375</v>
      </c>
      <c r="IM116"/>
      <c r="IN116"/>
      <c r="IO116"/>
      <c r="IP116"/>
      <c r="IQ116"/>
      <c r="IR116"/>
      <c r="IS116"/>
    </row>
    <row r="117" spans="1:253" s="1" customFormat="1" ht="14.25">
      <c r="A117" s="8">
        <v>107</v>
      </c>
      <c r="B117" s="8" t="s">
        <v>37</v>
      </c>
      <c r="C117" s="8"/>
      <c r="D117" s="8" t="s">
        <v>38</v>
      </c>
      <c r="E117" s="8" t="s">
        <v>39</v>
      </c>
      <c r="F117" s="8" t="s">
        <v>135</v>
      </c>
      <c r="G117" s="8" t="s">
        <v>180</v>
      </c>
      <c r="H117" s="24" t="s">
        <v>259</v>
      </c>
      <c r="I117" s="8" t="s">
        <v>393</v>
      </c>
      <c r="J117" s="17" t="s">
        <v>42</v>
      </c>
      <c r="K117" s="8">
        <v>5</v>
      </c>
      <c r="L117" s="8" t="s">
        <v>178</v>
      </c>
      <c r="M117" s="24" t="s">
        <v>527</v>
      </c>
      <c r="N117" s="8" t="s">
        <v>44</v>
      </c>
      <c r="O117" s="18">
        <v>2</v>
      </c>
      <c r="P117" s="8">
        <v>370</v>
      </c>
      <c r="IM117"/>
      <c r="IN117"/>
      <c r="IO117"/>
      <c r="IP117"/>
      <c r="IQ117"/>
      <c r="IR117"/>
      <c r="IS117"/>
    </row>
    <row r="118" spans="1:253" s="1" customFormat="1" ht="14.25">
      <c r="A118" s="8">
        <v>108</v>
      </c>
      <c r="B118" s="8" t="s">
        <v>37</v>
      </c>
      <c r="C118" s="8"/>
      <c r="D118" s="8" t="s">
        <v>38</v>
      </c>
      <c r="E118" s="8" t="s">
        <v>39</v>
      </c>
      <c r="F118" s="8" t="s">
        <v>135</v>
      </c>
      <c r="G118" s="8" t="s">
        <v>181</v>
      </c>
      <c r="H118" s="24" t="s">
        <v>281</v>
      </c>
      <c r="I118" s="8" t="s">
        <v>394</v>
      </c>
      <c r="J118" s="17" t="s">
        <v>42</v>
      </c>
      <c r="K118" s="8">
        <v>5</v>
      </c>
      <c r="L118" s="8" t="s">
        <v>178</v>
      </c>
      <c r="M118" s="24" t="s">
        <v>528</v>
      </c>
      <c r="N118" s="8" t="s">
        <v>44</v>
      </c>
      <c r="O118" s="18">
        <v>2</v>
      </c>
      <c r="P118" s="8">
        <v>365</v>
      </c>
      <c r="IM118"/>
      <c r="IN118"/>
      <c r="IO118"/>
      <c r="IP118"/>
      <c r="IQ118"/>
      <c r="IR118"/>
      <c r="IS118"/>
    </row>
    <row r="119" spans="1:253" s="1" customFormat="1" ht="14.25">
      <c r="A119" s="8">
        <v>109</v>
      </c>
      <c r="B119" s="8" t="s">
        <v>37</v>
      </c>
      <c r="C119" s="8"/>
      <c r="D119" s="8" t="s">
        <v>38</v>
      </c>
      <c r="E119" s="8" t="s">
        <v>39</v>
      </c>
      <c r="F119" s="8" t="s">
        <v>135</v>
      </c>
      <c r="G119" s="8" t="s">
        <v>182</v>
      </c>
      <c r="H119" s="24" t="s">
        <v>282</v>
      </c>
      <c r="I119" s="8" t="s">
        <v>395</v>
      </c>
      <c r="J119" s="17" t="s">
        <v>42</v>
      </c>
      <c r="K119" s="8">
        <v>4</v>
      </c>
      <c r="L119" s="8" t="s">
        <v>178</v>
      </c>
      <c r="M119" s="24" t="s">
        <v>529</v>
      </c>
      <c r="N119" s="8" t="s">
        <v>44</v>
      </c>
      <c r="O119" s="18">
        <v>4</v>
      </c>
      <c r="P119" s="8">
        <v>680</v>
      </c>
      <c r="IM119"/>
      <c r="IN119"/>
      <c r="IO119"/>
      <c r="IP119"/>
      <c r="IQ119"/>
      <c r="IR119"/>
      <c r="IS119"/>
    </row>
    <row r="120" spans="1:253" s="1" customFormat="1" ht="14.25">
      <c r="A120" s="8">
        <v>110</v>
      </c>
      <c r="B120" s="8" t="s">
        <v>37</v>
      </c>
      <c r="C120" s="8"/>
      <c r="D120" s="8" t="s">
        <v>38</v>
      </c>
      <c r="E120" s="8" t="s">
        <v>39</v>
      </c>
      <c r="F120" s="8" t="s">
        <v>135</v>
      </c>
      <c r="G120" s="8" t="s">
        <v>183</v>
      </c>
      <c r="H120" s="8" t="s">
        <v>263</v>
      </c>
      <c r="I120" s="8" t="s">
        <v>396</v>
      </c>
      <c r="J120" s="17" t="s">
        <v>42</v>
      </c>
      <c r="K120" s="8">
        <v>5</v>
      </c>
      <c r="L120" s="8" t="s">
        <v>178</v>
      </c>
      <c r="M120" s="8" t="s">
        <v>530</v>
      </c>
      <c r="N120" s="8" t="s">
        <v>44</v>
      </c>
      <c r="O120" s="18">
        <v>4</v>
      </c>
      <c r="P120" s="8">
        <v>675</v>
      </c>
      <c r="IM120"/>
      <c r="IN120"/>
      <c r="IO120"/>
      <c r="IP120"/>
      <c r="IQ120"/>
      <c r="IR120"/>
      <c r="IS120"/>
    </row>
    <row r="121" spans="1:253" s="1" customFormat="1" ht="14.25">
      <c r="A121" s="8">
        <v>111</v>
      </c>
      <c r="B121" s="8" t="s">
        <v>37</v>
      </c>
      <c r="C121" s="8"/>
      <c r="D121" s="8" t="s">
        <v>38</v>
      </c>
      <c r="E121" s="8" t="s">
        <v>39</v>
      </c>
      <c r="F121" s="8" t="s">
        <v>135</v>
      </c>
      <c r="G121" s="8" t="s">
        <v>184</v>
      </c>
      <c r="H121" s="8" t="s">
        <v>259</v>
      </c>
      <c r="I121" s="8" t="s">
        <v>397</v>
      </c>
      <c r="J121" s="17" t="s">
        <v>42</v>
      </c>
      <c r="K121" s="8">
        <v>5</v>
      </c>
      <c r="L121" s="8" t="s">
        <v>178</v>
      </c>
      <c r="M121" s="24" t="s">
        <v>531</v>
      </c>
      <c r="N121" s="8" t="s">
        <v>44</v>
      </c>
      <c r="O121" s="18">
        <v>4</v>
      </c>
      <c r="P121" s="8">
        <v>670</v>
      </c>
      <c r="IM121"/>
      <c r="IN121"/>
      <c r="IO121"/>
      <c r="IP121"/>
      <c r="IQ121"/>
      <c r="IR121"/>
      <c r="IS121"/>
    </row>
    <row r="122" spans="1:253" s="1" customFormat="1" ht="14.25">
      <c r="A122" s="8">
        <v>112</v>
      </c>
      <c r="B122" s="8" t="s">
        <v>37</v>
      </c>
      <c r="C122" s="8"/>
      <c r="D122" s="8" t="s">
        <v>38</v>
      </c>
      <c r="E122" s="8" t="s">
        <v>39</v>
      </c>
      <c r="F122" s="8" t="s">
        <v>135</v>
      </c>
      <c r="G122" s="8" t="s">
        <v>185</v>
      </c>
      <c r="H122" s="8" t="s">
        <v>255</v>
      </c>
      <c r="I122" s="8" t="s">
        <v>398</v>
      </c>
      <c r="J122" s="17" t="s">
        <v>42</v>
      </c>
      <c r="K122" s="8">
        <v>5</v>
      </c>
      <c r="L122" s="8" t="s">
        <v>186</v>
      </c>
      <c r="M122" s="8" t="s">
        <v>532</v>
      </c>
      <c r="N122" s="8" t="s">
        <v>44</v>
      </c>
      <c r="O122" s="18">
        <v>4</v>
      </c>
      <c r="P122" s="8">
        <v>660</v>
      </c>
      <c r="IM122"/>
      <c r="IN122"/>
      <c r="IO122"/>
      <c r="IP122"/>
      <c r="IQ122"/>
      <c r="IR122"/>
      <c r="IS122"/>
    </row>
    <row r="123" spans="1:253" s="1" customFormat="1" ht="14.25">
      <c r="A123" s="8">
        <v>113</v>
      </c>
      <c r="B123" s="8" t="s">
        <v>37</v>
      </c>
      <c r="C123" s="8"/>
      <c r="D123" s="8" t="s">
        <v>38</v>
      </c>
      <c r="E123" s="8" t="s">
        <v>39</v>
      </c>
      <c r="F123" s="8" t="s">
        <v>135</v>
      </c>
      <c r="G123" s="8" t="s">
        <v>187</v>
      </c>
      <c r="H123" s="8" t="s">
        <v>255</v>
      </c>
      <c r="I123" s="8" t="s">
        <v>399</v>
      </c>
      <c r="J123" s="17" t="s">
        <v>42</v>
      </c>
      <c r="K123" s="8">
        <v>4</v>
      </c>
      <c r="L123" s="8" t="s">
        <v>186</v>
      </c>
      <c r="M123" s="8" t="s">
        <v>533</v>
      </c>
      <c r="N123" s="8" t="s">
        <v>44</v>
      </c>
      <c r="O123" s="18">
        <v>4</v>
      </c>
      <c r="P123" s="8">
        <v>675</v>
      </c>
      <c r="IM123"/>
      <c r="IN123"/>
      <c r="IO123"/>
      <c r="IP123"/>
      <c r="IQ123"/>
      <c r="IR123"/>
      <c r="IS123"/>
    </row>
    <row r="124" spans="1:253" s="1" customFormat="1" ht="14.25">
      <c r="A124" s="8">
        <v>114</v>
      </c>
      <c r="B124" s="8" t="s">
        <v>37</v>
      </c>
      <c r="C124" s="8"/>
      <c r="D124" s="8" t="s">
        <v>38</v>
      </c>
      <c r="E124" s="8" t="s">
        <v>39</v>
      </c>
      <c r="F124" s="8" t="s">
        <v>135</v>
      </c>
      <c r="G124" s="8" t="s">
        <v>188</v>
      </c>
      <c r="H124" s="8" t="s">
        <v>257</v>
      </c>
      <c r="I124" s="8" t="s">
        <v>400</v>
      </c>
      <c r="J124" s="17" t="s">
        <v>42</v>
      </c>
      <c r="K124" s="8">
        <v>5</v>
      </c>
      <c r="L124" s="8" t="s">
        <v>186</v>
      </c>
      <c r="M124" s="8" t="s">
        <v>534</v>
      </c>
      <c r="N124" s="8" t="s">
        <v>44</v>
      </c>
      <c r="O124" s="18">
        <v>4</v>
      </c>
      <c r="P124" s="8">
        <v>665</v>
      </c>
      <c r="IM124"/>
      <c r="IN124"/>
      <c r="IO124"/>
      <c r="IP124"/>
      <c r="IQ124"/>
      <c r="IR124"/>
      <c r="IS124"/>
    </row>
    <row r="125" spans="1:253" s="1" customFormat="1" ht="14.25">
      <c r="A125" s="8">
        <v>115</v>
      </c>
      <c r="B125" s="8" t="s">
        <v>37</v>
      </c>
      <c r="C125" s="8"/>
      <c r="D125" s="8" t="s">
        <v>38</v>
      </c>
      <c r="E125" s="8" t="s">
        <v>39</v>
      </c>
      <c r="F125" s="8" t="s">
        <v>189</v>
      </c>
      <c r="G125" s="8" t="s">
        <v>190</v>
      </c>
      <c r="H125" s="8" t="s">
        <v>263</v>
      </c>
      <c r="I125" s="8" t="s">
        <v>401</v>
      </c>
      <c r="J125" s="17" t="s">
        <v>42</v>
      </c>
      <c r="K125" s="8">
        <v>4</v>
      </c>
      <c r="L125" s="8" t="s">
        <v>191</v>
      </c>
      <c r="M125" s="8" t="s">
        <v>535</v>
      </c>
      <c r="N125" s="8" t="s">
        <v>44</v>
      </c>
      <c r="O125" s="18">
        <v>4</v>
      </c>
      <c r="P125" s="8">
        <v>660</v>
      </c>
      <c r="IM125"/>
      <c r="IN125"/>
      <c r="IO125"/>
      <c r="IP125"/>
      <c r="IQ125"/>
      <c r="IR125"/>
      <c r="IS125"/>
    </row>
    <row r="126" spans="1:253" s="1" customFormat="1" ht="14.25">
      <c r="A126" s="8">
        <v>116</v>
      </c>
      <c r="B126" s="8" t="s">
        <v>37</v>
      </c>
      <c r="C126" s="8"/>
      <c r="D126" s="8" t="s">
        <v>38</v>
      </c>
      <c r="E126" s="8" t="s">
        <v>39</v>
      </c>
      <c r="F126" s="8" t="s">
        <v>189</v>
      </c>
      <c r="G126" s="8" t="s">
        <v>192</v>
      </c>
      <c r="H126" s="8" t="s">
        <v>257</v>
      </c>
      <c r="I126" s="8" t="s">
        <v>402</v>
      </c>
      <c r="J126" s="17" t="s">
        <v>42</v>
      </c>
      <c r="K126" s="8">
        <v>3</v>
      </c>
      <c r="L126" s="8" t="s">
        <v>191</v>
      </c>
      <c r="M126" s="8" t="s">
        <v>536</v>
      </c>
      <c r="N126" s="8" t="s">
        <v>44</v>
      </c>
      <c r="O126" s="18">
        <v>3</v>
      </c>
      <c r="P126" s="8">
        <v>490</v>
      </c>
      <c r="IM126"/>
      <c r="IN126"/>
      <c r="IO126"/>
      <c r="IP126"/>
      <c r="IQ126"/>
      <c r="IR126"/>
      <c r="IS126"/>
    </row>
    <row r="127" spans="1:253" s="1" customFormat="1" ht="14.25">
      <c r="A127" s="8">
        <v>117</v>
      </c>
      <c r="B127" s="8" t="s">
        <v>37</v>
      </c>
      <c r="C127" s="8"/>
      <c r="D127" s="8" t="s">
        <v>38</v>
      </c>
      <c r="E127" s="8" t="s">
        <v>39</v>
      </c>
      <c r="F127" s="8" t="s">
        <v>189</v>
      </c>
      <c r="G127" s="8" t="s">
        <v>193</v>
      </c>
      <c r="H127" s="8" t="s">
        <v>283</v>
      </c>
      <c r="I127" s="8" t="s">
        <v>403</v>
      </c>
      <c r="J127" s="17" t="s">
        <v>42</v>
      </c>
      <c r="K127" s="8">
        <v>2</v>
      </c>
      <c r="L127" s="8" t="s">
        <v>191</v>
      </c>
      <c r="M127" s="24" t="s">
        <v>537</v>
      </c>
      <c r="N127" s="8" t="s">
        <v>44</v>
      </c>
      <c r="O127" s="18">
        <v>2</v>
      </c>
      <c r="P127" s="8">
        <v>355</v>
      </c>
      <c r="IM127"/>
      <c r="IN127"/>
      <c r="IO127"/>
      <c r="IP127"/>
      <c r="IQ127"/>
      <c r="IR127"/>
      <c r="IS127"/>
    </row>
    <row r="128" spans="1:253" s="1" customFormat="1" ht="27">
      <c r="A128" s="8">
        <v>118</v>
      </c>
      <c r="B128" s="8" t="s">
        <v>37</v>
      </c>
      <c r="C128" s="8"/>
      <c r="D128" s="8" t="s">
        <v>38</v>
      </c>
      <c r="E128" s="8" t="s">
        <v>39</v>
      </c>
      <c r="F128" s="8" t="s">
        <v>189</v>
      </c>
      <c r="G128" s="8" t="s">
        <v>194</v>
      </c>
      <c r="H128" s="8" t="s">
        <v>252</v>
      </c>
      <c r="I128" s="8" t="s">
        <v>404</v>
      </c>
      <c r="J128" s="17" t="s">
        <v>131</v>
      </c>
      <c r="K128" s="8">
        <v>4</v>
      </c>
      <c r="L128" s="8" t="s">
        <v>195</v>
      </c>
      <c r="M128" s="24" t="s">
        <v>538</v>
      </c>
      <c r="N128" s="8" t="s">
        <v>44</v>
      </c>
      <c r="O128" s="18">
        <v>4</v>
      </c>
      <c r="P128" s="8">
        <v>645</v>
      </c>
      <c r="IM128"/>
      <c r="IN128"/>
      <c r="IO128"/>
      <c r="IP128"/>
      <c r="IQ128"/>
      <c r="IR128"/>
      <c r="IS128"/>
    </row>
    <row r="129" spans="1:253" s="1" customFormat="1" ht="14.25">
      <c r="A129" s="8">
        <v>119</v>
      </c>
      <c r="B129" s="8" t="s">
        <v>37</v>
      </c>
      <c r="C129" s="8"/>
      <c r="D129" s="8" t="s">
        <v>38</v>
      </c>
      <c r="E129" s="8" t="s">
        <v>39</v>
      </c>
      <c r="F129" s="8" t="s">
        <v>189</v>
      </c>
      <c r="G129" s="8" t="s">
        <v>196</v>
      </c>
      <c r="H129" s="24" t="s">
        <v>284</v>
      </c>
      <c r="I129" s="8" t="s">
        <v>405</v>
      </c>
      <c r="J129" s="17" t="s">
        <v>42</v>
      </c>
      <c r="K129" s="8">
        <v>4</v>
      </c>
      <c r="L129" s="8" t="s">
        <v>195</v>
      </c>
      <c r="M129" s="24" t="s">
        <v>539</v>
      </c>
      <c r="N129" s="8" t="s">
        <v>44</v>
      </c>
      <c r="O129" s="18">
        <v>4</v>
      </c>
      <c r="P129" s="8">
        <v>650</v>
      </c>
      <c r="IM129"/>
      <c r="IN129"/>
      <c r="IO129"/>
      <c r="IP129"/>
      <c r="IQ129"/>
      <c r="IR129"/>
      <c r="IS129"/>
    </row>
    <row r="130" spans="1:253" s="1" customFormat="1" ht="14.25">
      <c r="A130" s="8">
        <v>120</v>
      </c>
      <c r="B130" s="8" t="s">
        <v>37</v>
      </c>
      <c r="C130" s="8"/>
      <c r="D130" s="8" t="s">
        <v>38</v>
      </c>
      <c r="E130" s="8" t="s">
        <v>39</v>
      </c>
      <c r="F130" s="8" t="s">
        <v>189</v>
      </c>
      <c r="G130" s="8" t="s">
        <v>197</v>
      </c>
      <c r="H130" s="24" t="s">
        <v>285</v>
      </c>
      <c r="I130" s="8" t="s">
        <v>406</v>
      </c>
      <c r="J130" s="17" t="s">
        <v>65</v>
      </c>
      <c r="K130" s="8">
        <v>4</v>
      </c>
      <c r="L130" s="8" t="s">
        <v>198</v>
      </c>
      <c r="M130" s="24" t="s">
        <v>540</v>
      </c>
      <c r="N130" s="8" t="s">
        <v>44</v>
      </c>
      <c r="O130" s="18">
        <v>4</v>
      </c>
      <c r="P130" s="8">
        <v>655</v>
      </c>
      <c r="IM130"/>
      <c r="IN130"/>
      <c r="IO130"/>
      <c r="IP130"/>
      <c r="IQ130"/>
      <c r="IR130"/>
      <c r="IS130"/>
    </row>
    <row r="131" spans="1:253" s="1" customFormat="1" ht="14.25">
      <c r="A131" s="8">
        <v>121</v>
      </c>
      <c r="B131" s="8" t="s">
        <v>37</v>
      </c>
      <c r="C131" s="8"/>
      <c r="D131" s="8" t="s">
        <v>38</v>
      </c>
      <c r="E131" s="8" t="s">
        <v>39</v>
      </c>
      <c r="F131" s="8" t="s">
        <v>189</v>
      </c>
      <c r="G131" s="8" t="s">
        <v>199</v>
      </c>
      <c r="H131" s="24" t="s">
        <v>260</v>
      </c>
      <c r="I131" s="8" t="s">
        <v>407</v>
      </c>
      <c r="J131" s="17" t="s">
        <v>42</v>
      </c>
      <c r="K131" s="8">
        <v>5</v>
      </c>
      <c r="L131" s="8" t="s">
        <v>200</v>
      </c>
      <c r="M131" s="24" t="s">
        <v>541</v>
      </c>
      <c r="N131" s="8" t="s">
        <v>44</v>
      </c>
      <c r="O131" s="18">
        <v>5</v>
      </c>
      <c r="P131" s="8">
        <v>780</v>
      </c>
      <c r="IM131"/>
      <c r="IN131"/>
      <c r="IO131"/>
      <c r="IP131"/>
      <c r="IQ131"/>
      <c r="IR131"/>
      <c r="IS131"/>
    </row>
    <row r="132" spans="1:253" s="1" customFormat="1" ht="27">
      <c r="A132" s="8">
        <v>122</v>
      </c>
      <c r="B132" s="8" t="s">
        <v>37</v>
      </c>
      <c r="C132" s="8"/>
      <c r="D132" s="8" t="s">
        <v>38</v>
      </c>
      <c r="E132" s="8" t="s">
        <v>39</v>
      </c>
      <c r="F132" s="8" t="s">
        <v>189</v>
      </c>
      <c r="G132" s="8" t="s">
        <v>201</v>
      </c>
      <c r="H132" s="24" t="s">
        <v>257</v>
      </c>
      <c r="I132" s="8" t="s">
        <v>408</v>
      </c>
      <c r="J132" s="17" t="s">
        <v>131</v>
      </c>
      <c r="K132" s="8">
        <v>5</v>
      </c>
      <c r="L132" s="8" t="s">
        <v>200</v>
      </c>
      <c r="M132" s="24" t="s">
        <v>542</v>
      </c>
      <c r="N132" s="8" t="s">
        <v>44</v>
      </c>
      <c r="O132" s="18">
        <v>5</v>
      </c>
      <c r="P132" s="8">
        <v>785</v>
      </c>
      <c r="IM132"/>
      <c r="IN132"/>
      <c r="IO132"/>
      <c r="IP132"/>
      <c r="IQ132"/>
      <c r="IR132"/>
      <c r="IS132"/>
    </row>
    <row r="133" spans="1:253" s="1" customFormat="1" ht="14.25">
      <c r="A133" s="8">
        <v>123</v>
      </c>
      <c r="B133" s="8" t="s">
        <v>37</v>
      </c>
      <c r="C133" s="8"/>
      <c r="D133" s="8" t="s">
        <v>38</v>
      </c>
      <c r="E133" s="8" t="s">
        <v>39</v>
      </c>
      <c r="F133" s="8" t="s">
        <v>189</v>
      </c>
      <c r="G133" s="8" t="s">
        <v>202</v>
      </c>
      <c r="H133" s="24" t="s">
        <v>261</v>
      </c>
      <c r="I133" s="8" t="s">
        <v>409</v>
      </c>
      <c r="J133" s="17" t="s">
        <v>42</v>
      </c>
      <c r="K133" s="8">
        <v>6</v>
      </c>
      <c r="L133" s="8" t="s">
        <v>200</v>
      </c>
      <c r="M133" s="24" t="s">
        <v>543</v>
      </c>
      <c r="N133" s="8" t="s">
        <v>44</v>
      </c>
      <c r="O133" s="18">
        <v>6</v>
      </c>
      <c r="P133" s="8">
        <v>955</v>
      </c>
      <c r="IM133"/>
      <c r="IN133"/>
      <c r="IO133"/>
      <c r="IP133"/>
      <c r="IQ133"/>
      <c r="IR133"/>
      <c r="IS133"/>
    </row>
    <row r="134" spans="1:253" s="1" customFormat="1" ht="14.25">
      <c r="A134" s="8">
        <v>124</v>
      </c>
      <c r="B134" s="8" t="s">
        <v>37</v>
      </c>
      <c r="C134" s="8"/>
      <c r="D134" s="8" t="s">
        <v>38</v>
      </c>
      <c r="E134" s="8" t="s">
        <v>39</v>
      </c>
      <c r="F134" s="8" t="s">
        <v>189</v>
      </c>
      <c r="G134" s="8" t="s">
        <v>203</v>
      </c>
      <c r="H134" s="24" t="s">
        <v>269</v>
      </c>
      <c r="I134" s="8" t="s">
        <v>410</v>
      </c>
      <c r="J134" s="17" t="s">
        <v>42</v>
      </c>
      <c r="K134" s="8">
        <v>4</v>
      </c>
      <c r="L134" s="8" t="s">
        <v>204</v>
      </c>
      <c r="M134" s="24" t="s">
        <v>544</v>
      </c>
      <c r="N134" s="8" t="s">
        <v>44</v>
      </c>
      <c r="O134" s="18">
        <v>4</v>
      </c>
      <c r="P134" s="8">
        <v>655</v>
      </c>
      <c r="IM134"/>
      <c r="IN134"/>
      <c r="IO134"/>
      <c r="IP134"/>
      <c r="IQ134"/>
      <c r="IR134"/>
      <c r="IS134"/>
    </row>
    <row r="135" spans="1:253" s="1" customFormat="1" ht="14.25">
      <c r="A135" s="8">
        <v>125</v>
      </c>
      <c r="B135" s="8" t="s">
        <v>37</v>
      </c>
      <c r="C135" s="8"/>
      <c r="D135" s="8" t="s">
        <v>38</v>
      </c>
      <c r="E135" s="8" t="s">
        <v>39</v>
      </c>
      <c r="F135" s="8" t="s">
        <v>189</v>
      </c>
      <c r="G135" s="8" t="s">
        <v>205</v>
      </c>
      <c r="H135" s="24" t="s">
        <v>270</v>
      </c>
      <c r="I135" s="8" t="s">
        <v>411</v>
      </c>
      <c r="J135" s="17" t="s">
        <v>42</v>
      </c>
      <c r="K135" s="8">
        <v>6</v>
      </c>
      <c r="L135" s="8" t="s">
        <v>204</v>
      </c>
      <c r="M135" s="24" t="s">
        <v>545</v>
      </c>
      <c r="N135" s="8" t="s">
        <v>44</v>
      </c>
      <c r="O135" s="18">
        <v>6</v>
      </c>
      <c r="P135" s="8">
        <v>960</v>
      </c>
      <c r="IM135"/>
      <c r="IN135"/>
      <c r="IO135"/>
      <c r="IP135"/>
      <c r="IQ135"/>
      <c r="IR135"/>
      <c r="IS135"/>
    </row>
    <row r="136" spans="1:253" s="1" customFormat="1" ht="14.25">
      <c r="A136" s="8">
        <v>126</v>
      </c>
      <c r="B136" s="8" t="s">
        <v>37</v>
      </c>
      <c r="C136" s="8"/>
      <c r="D136" s="8" t="s">
        <v>38</v>
      </c>
      <c r="E136" s="8" t="s">
        <v>39</v>
      </c>
      <c r="F136" s="8" t="s">
        <v>189</v>
      </c>
      <c r="G136" s="8" t="s">
        <v>206</v>
      </c>
      <c r="H136" s="24" t="s">
        <v>253</v>
      </c>
      <c r="I136" s="8" t="s">
        <v>412</v>
      </c>
      <c r="J136" s="17" t="s">
        <v>42</v>
      </c>
      <c r="K136" s="8">
        <v>6</v>
      </c>
      <c r="L136" s="8" t="s">
        <v>207</v>
      </c>
      <c r="M136" s="24" t="s">
        <v>546</v>
      </c>
      <c r="N136" s="8" t="s">
        <v>44</v>
      </c>
      <c r="O136" s="18">
        <v>6</v>
      </c>
      <c r="P136" s="8">
        <v>955</v>
      </c>
      <c r="IM136"/>
      <c r="IN136"/>
      <c r="IO136"/>
      <c r="IP136"/>
      <c r="IQ136"/>
      <c r="IR136"/>
      <c r="IS136"/>
    </row>
    <row r="137" spans="1:253" s="1" customFormat="1" ht="14.25">
      <c r="A137" s="8">
        <v>127</v>
      </c>
      <c r="B137" s="8" t="s">
        <v>37</v>
      </c>
      <c r="C137" s="8"/>
      <c r="D137" s="8" t="s">
        <v>38</v>
      </c>
      <c r="E137" s="8" t="s">
        <v>39</v>
      </c>
      <c r="F137" s="8" t="s">
        <v>189</v>
      </c>
      <c r="G137" s="8" t="s">
        <v>208</v>
      </c>
      <c r="H137" s="24" t="s">
        <v>269</v>
      </c>
      <c r="I137" s="8" t="s">
        <v>413</v>
      </c>
      <c r="J137" s="17" t="s">
        <v>42</v>
      </c>
      <c r="K137" s="8">
        <v>5</v>
      </c>
      <c r="L137" s="8" t="s">
        <v>207</v>
      </c>
      <c r="M137" s="24" t="s">
        <v>547</v>
      </c>
      <c r="N137" s="8" t="s">
        <v>44</v>
      </c>
      <c r="O137" s="18">
        <v>5</v>
      </c>
      <c r="P137" s="8">
        <v>795</v>
      </c>
      <c r="IM137"/>
      <c r="IN137"/>
      <c r="IO137"/>
      <c r="IP137"/>
      <c r="IQ137"/>
      <c r="IR137"/>
      <c r="IS137"/>
    </row>
    <row r="138" spans="1:253" s="1" customFormat="1" ht="14.25">
      <c r="A138" s="8">
        <v>128</v>
      </c>
      <c r="B138" s="8" t="s">
        <v>37</v>
      </c>
      <c r="C138" s="8"/>
      <c r="D138" s="8" t="s">
        <v>38</v>
      </c>
      <c r="E138" s="8" t="s">
        <v>39</v>
      </c>
      <c r="F138" s="8" t="s">
        <v>189</v>
      </c>
      <c r="G138" s="8" t="s">
        <v>209</v>
      </c>
      <c r="H138" s="24" t="s">
        <v>260</v>
      </c>
      <c r="I138" s="8" t="s">
        <v>414</v>
      </c>
      <c r="J138" s="17" t="s">
        <v>42</v>
      </c>
      <c r="K138" s="8">
        <v>4</v>
      </c>
      <c r="L138" s="8" t="s">
        <v>207</v>
      </c>
      <c r="M138" s="24" t="s">
        <v>548</v>
      </c>
      <c r="N138" s="8" t="s">
        <v>44</v>
      </c>
      <c r="O138" s="18">
        <v>4</v>
      </c>
      <c r="P138" s="8">
        <v>655</v>
      </c>
      <c r="IM138"/>
      <c r="IN138"/>
      <c r="IO138"/>
      <c r="IP138"/>
      <c r="IQ138"/>
      <c r="IR138"/>
      <c r="IS138"/>
    </row>
    <row r="139" spans="1:253" s="1" customFormat="1" ht="14.25">
      <c r="A139" s="8">
        <v>129</v>
      </c>
      <c r="B139" s="8" t="s">
        <v>37</v>
      </c>
      <c r="C139" s="8"/>
      <c r="D139" s="8" t="s">
        <v>38</v>
      </c>
      <c r="E139" s="8" t="s">
        <v>39</v>
      </c>
      <c r="F139" s="8" t="s">
        <v>189</v>
      </c>
      <c r="G139" s="8" t="s">
        <v>210</v>
      </c>
      <c r="H139" s="8" t="s">
        <v>261</v>
      </c>
      <c r="I139" s="8" t="s">
        <v>415</v>
      </c>
      <c r="J139" s="17" t="s">
        <v>42</v>
      </c>
      <c r="K139" s="8">
        <v>4</v>
      </c>
      <c r="L139" s="8" t="s">
        <v>211</v>
      </c>
      <c r="M139" s="24" t="s">
        <v>549</v>
      </c>
      <c r="N139" s="8" t="s">
        <v>44</v>
      </c>
      <c r="O139" s="18">
        <v>4</v>
      </c>
      <c r="P139" s="8">
        <v>665</v>
      </c>
      <c r="IM139"/>
      <c r="IN139"/>
      <c r="IO139"/>
      <c r="IP139"/>
      <c r="IQ139"/>
      <c r="IR139"/>
      <c r="IS139"/>
    </row>
    <row r="140" spans="1:253" s="1" customFormat="1" ht="14.25">
      <c r="A140" s="8">
        <v>130</v>
      </c>
      <c r="B140" s="8" t="s">
        <v>37</v>
      </c>
      <c r="C140" s="8"/>
      <c r="D140" s="8" t="s">
        <v>38</v>
      </c>
      <c r="E140" s="8" t="s">
        <v>39</v>
      </c>
      <c r="F140" s="8" t="s">
        <v>189</v>
      </c>
      <c r="G140" s="8" t="s">
        <v>212</v>
      </c>
      <c r="H140" s="8" t="s">
        <v>257</v>
      </c>
      <c r="I140" s="8" t="s">
        <v>416</v>
      </c>
      <c r="J140" s="17" t="s">
        <v>42</v>
      </c>
      <c r="K140" s="8">
        <v>3</v>
      </c>
      <c r="L140" s="8" t="s">
        <v>211</v>
      </c>
      <c r="M140" s="24" t="s">
        <v>550</v>
      </c>
      <c r="N140" s="8" t="s">
        <v>44</v>
      </c>
      <c r="O140" s="18">
        <v>3</v>
      </c>
      <c r="P140" s="8">
        <v>495</v>
      </c>
      <c r="IM140"/>
      <c r="IN140"/>
      <c r="IO140"/>
      <c r="IP140"/>
      <c r="IQ140"/>
      <c r="IR140"/>
      <c r="IS140"/>
    </row>
    <row r="141" spans="1:253" s="1" customFormat="1" ht="14.25">
      <c r="A141" s="8">
        <v>131</v>
      </c>
      <c r="B141" s="8" t="s">
        <v>37</v>
      </c>
      <c r="C141" s="8"/>
      <c r="D141" s="8" t="s">
        <v>38</v>
      </c>
      <c r="E141" s="8" t="s">
        <v>39</v>
      </c>
      <c r="F141" s="8" t="s">
        <v>189</v>
      </c>
      <c r="G141" s="8" t="s">
        <v>213</v>
      </c>
      <c r="H141" s="8" t="s">
        <v>253</v>
      </c>
      <c r="I141" s="8" t="s">
        <v>417</v>
      </c>
      <c r="J141" s="17" t="s">
        <v>42</v>
      </c>
      <c r="K141" s="8">
        <v>4</v>
      </c>
      <c r="L141" s="8" t="s">
        <v>211</v>
      </c>
      <c r="M141" s="24" t="s">
        <v>551</v>
      </c>
      <c r="N141" s="8" t="s">
        <v>44</v>
      </c>
      <c r="O141" s="18">
        <v>4</v>
      </c>
      <c r="P141" s="8">
        <v>675</v>
      </c>
      <c r="IM141"/>
      <c r="IN141"/>
      <c r="IO141"/>
      <c r="IP141"/>
      <c r="IQ141"/>
      <c r="IR141"/>
      <c r="IS141"/>
    </row>
    <row r="142" spans="1:253" s="1" customFormat="1" ht="14.25">
      <c r="A142" s="8">
        <v>132</v>
      </c>
      <c r="B142" s="8" t="s">
        <v>37</v>
      </c>
      <c r="C142" s="8"/>
      <c r="D142" s="8" t="s">
        <v>38</v>
      </c>
      <c r="E142" s="8" t="s">
        <v>39</v>
      </c>
      <c r="F142" s="8" t="s">
        <v>189</v>
      </c>
      <c r="G142" s="8" t="s">
        <v>214</v>
      </c>
      <c r="H142" s="8" t="s">
        <v>252</v>
      </c>
      <c r="I142" s="8" t="s">
        <v>418</v>
      </c>
      <c r="J142" s="17" t="s">
        <v>42</v>
      </c>
      <c r="K142" s="8">
        <v>6</v>
      </c>
      <c r="L142" s="8" t="s">
        <v>215</v>
      </c>
      <c r="M142" s="24" t="s">
        <v>552</v>
      </c>
      <c r="N142" s="8" t="s">
        <v>44</v>
      </c>
      <c r="O142" s="18">
        <v>6</v>
      </c>
      <c r="P142" s="8">
        <v>965</v>
      </c>
      <c r="IM142"/>
      <c r="IN142"/>
      <c r="IO142"/>
      <c r="IP142"/>
      <c r="IQ142"/>
      <c r="IR142"/>
      <c r="IS142"/>
    </row>
    <row r="143" spans="1:253" s="1" customFormat="1" ht="14.25">
      <c r="A143" s="8">
        <v>133</v>
      </c>
      <c r="B143" s="8" t="s">
        <v>37</v>
      </c>
      <c r="C143" s="8"/>
      <c r="D143" s="8" t="s">
        <v>38</v>
      </c>
      <c r="E143" s="8" t="s">
        <v>39</v>
      </c>
      <c r="F143" s="8" t="s">
        <v>189</v>
      </c>
      <c r="G143" s="8" t="s">
        <v>216</v>
      </c>
      <c r="H143" s="8" t="s">
        <v>254</v>
      </c>
      <c r="I143" s="8" t="s">
        <v>419</v>
      </c>
      <c r="J143" s="17" t="s">
        <v>42</v>
      </c>
      <c r="K143" s="8">
        <v>5</v>
      </c>
      <c r="L143" s="8" t="s">
        <v>215</v>
      </c>
      <c r="M143" s="24" t="s">
        <v>553</v>
      </c>
      <c r="N143" s="8" t="s">
        <v>44</v>
      </c>
      <c r="O143" s="18">
        <v>5</v>
      </c>
      <c r="P143" s="8">
        <v>790</v>
      </c>
      <c r="IM143"/>
      <c r="IN143"/>
      <c r="IO143"/>
      <c r="IP143"/>
      <c r="IQ143"/>
      <c r="IR143"/>
      <c r="IS143"/>
    </row>
    <row r="144" spans="1:253" s="1" customFormat="1" ht="27">
      <c r="A144" s="8">
        <v>134</v>
      </c>
      <c r="B144" s="8" t="s">
        <v>37</v>
      </c>
      <c r="C144" s="8"/>
      <c r="D144" s="8" t="s">
        <v>38</v>
      </c>
      <c r="E144" s="8" t="s">
        <v>39</v>
      </c>
      <c r="F144" s="8" t="s">
        <v>189</v>
      </c>
      <c r="G144" s="8" t="s">
        <v>217</v>
      </c>
      <c r="H144" s="24" t="s">
        <v>286</v>
      </c>
      <c r="I144" s="8" t="s">
        <v>420</v>
      </c>
      <c r="J144" s="17" t="s">
        <v>131</v>
      </c>
      <c r="K144" s="8">
        <v>4</v>
      </c>
      <c r="L144" s="8" t="s">
        <v>215</v>
      </c>
      <c r="M144" s="24" t="s">
        <v>554</v>
      </c>
      <c r="N144" s="8" t="s">
        <v>44</v>
      </c>
      <c r="O144" s="18">
        <v>4</v>
      </c>
      <c r="P144" s="8">
        <v>660</v>
      </c>
      <c r="IM144"/>
      <c r="IN144"/>
      <c r="IO144"/>
      <c r="IP144"/>
      <c r="IQ144"/>
      <c r="IR144"/>
      <c r="IS144"/>
    </row>
    <row r="145" spans="1:16" ht="14.25">
      <c r="A145" s="21" t="s">
        <v>218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19">
        <f>SUM(K11:K144)</f>
        <v>565</v>
      </c>
      <c r="L145" s="19"/>
      <c r="M145" s="19"/>
      <c r="N145" s="19"/>
      <c r="O145" s="19">
        <f>SUM(O11:O144)</f>
        <v>457</v>
      </c>
      <c r="P145" s="8">
        <f>SUM(P11:P144)</f>
        <v>83174</v>
      </c>
    </row>
  </sheetData>
  <sheetProtection/>
  <mergeCells count="9">
    <mergeCell ref="A1:B1"/>
    <mergeCell ref="A2:O2"/>
    <mergeCell ref="A5:L5"/>
    <mergeCell ref="A6:L6"/>
    <mergeCell ref="A7:L7"/>
    <mergeCell ref="B8:F8"/>
    <mergeCell ref="G8:M8"/>
    <mergeCell ref="A8:A9"/>
    <mergeCell ref="A3:L4"/>
  </mergeCells>
  <dataValidations count="3">
    <dataValidation allowBlank="1" showInputMessage="1" showErrorMessage="1" sqref="O8 A8:G9 A2:A3 A5:A7 H9:O9 B2:O7"/>
    <dataValidation type="list" allowBlank="1" showInputMessage="1" showErrorMessage="1" sqref="J11:J144">
      <formula1>"特困供养人员,低保户,返贫监测对象,其他困难户,一般户"</formula1>
    </dataValidation>
    <dataValidation type="list" allowBlank="1" showInputMessage="1" showErrorMessage="1" sqref="N11:N144">
      <formula1>"洪涝,地震,台风,旱灾,风雹,低温雨雪冰冻,地质灾害,其它"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C1638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cxjd86181</dc:creator>
  <cp:keywords/>
  <dc:description/>
  <cp:lastModifiedBy>微软中国</cp:lastModifiedBy>
  <dcterms:created xsi:type="dcterms:W3CDTF">2016-12-02T08:54:00Z</dcterms:created>
  <dcterms:modified xsi:type="dcterms:W3CDTF">2023-01-09T11:52:50Z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B986EF81D32749E2881C5353DB45581A</vt:lpwstr>
  </property>
</Properties>
</file>