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杨曦</author>
  </authors>
  <commentList>
    <comment ref="C5" authorId="0">
      <text>
        <r>
          <rPr>
            <sz val="9"/>
            <rFont val="宋体"/>
            <charset val="134"/>
          </rPr>
          <t>低保系统中是龚明风</t>
        </r>
      </text>
    </comment>
  </commentList>
</comments>
</file>

<file path=xl/sharedStrings.xml><?xml version="1.0" encoding="utf-8"?>
<sst xmlns="http://schemas.openxmlformats.org/spreadsheetml/2006/main" count="69" uniqueCount="37">
  <si>
    <t>黔江区城西街道2021年经济困难的高龄失能老年人养老服务补贴发放花名册</t>
  </si>
  <si>
    <t>序号</t>
  </si>
  <si>
    <t>所属街道、镇乡</t>
  </si>
  <si>
    <t>姓名</t>
  </si>
  <si>
    <t>性别</t>
  </si>
  <si>
    <t>年龄</t>
  </si>
  <si>
    <t>类    别</t>
  </si>
  <si>
    <t>1月发放金额</t>
  </si>
  <si>
    <t>2月发放金额</t>
  </si>
  <si>
    <t>3月发放金额</t>
  </si>
  <si>
    <t>4月发放金额</t>
  </si>
  <si>
    <t>5月发放金额</t>
  </si>
  <si>
    <t>6月发放金额</t>
  </si>
  <si>
    <t>7月发放金额</t>
  </si>
  <si>
    <t>8月发放金额</t>
  </si>
  <si>
    <t>9月发放金额</t>
  </si>
  <si>
    <t>10月发放金额</t>
  </si>
  <si>
    <t>11月发放金额</t>
  </si>
  <si>
    <t>12月发放金额</t>
  </si>
  <si>
    <t>城西街道</t>
  </si>
  <si>
    <t>裴天财</t>
  </si>
  <si>
    <t>男</t>
  </si>
  <si>
    <t>城市三无</t>
  </si>
  <si>
    <t>高龄</t>
  </si>
  <si>
    <t>刘永贵</t>
  </si>
  <si>
    <t>城市低保</t>
  </si>
  <si>
    <t>龚明凤</t>
  </si>
  <si>
    <t>女</t>
  </si>
  <si>
    <t>冉贵菊</t>
  </si>
  <si>
    <t>农村低保</t>
  </si>
  <si>
    <t>失能</t>
  </si>
  <si>
    <t>张忠树</t>
  </si>
  <si>
    <t>白玉明</t>
  </si>
  <si>
    <t>刘高香</t>
  </si>
  <si>
    <t>张贵常</t>
  </si>
  <si>
    <t>李国祥</t>
  </si>
  <si>
    <t>童西照</t>
  </si>
</sst>
</file>

<file path=xl/styles.xml><?xml version="1.0" encoding="utf-8"?>
<styleSheet xmlns="http://schemas.openxmlformats.org/spreadsheetml/2006/main">
  <numFmts count="5">
    <numFmt numFmtId="42" formatCode="_ &quot;￥&quot;* #,##0_ ;_ &quot;￥&quot;* \-#,##0_ ;_ &quot;￥&quot;* &quot;-&quot;_ ;_ @_ "/>
    <numFmt numFmtId="176" formatCode="0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font>
    <font>
      <sz val="18"/>
      <name val="方正小标宋_GBK"/>
      <charset val="134"/>
    </font>
    <font>
      <sz val="10"/>
      <name val="宋体"/>
      <charset val="134"/>
    </font>
    <font>
      <sz val="11"/>
      <color indexed="20"/>
      <name val="宋体"/>
      <charset val="134"/>
    </font>
    <font>
      <sz val="10"/>
      <color indexed="8"/>
      <name val="宋体"/>
      <charset val="134"/>
      <scheme val="minor"/>
    </font>
    <font>
      <sz val="11"/>
      <color indexed="8"/>
      <name val="宋体"/>
      <charset val="134"/>
      <scheme val="minor"/>
    </font>
    <font>
      <sz val="11"/>
      <color rgb="FF9C0006"/>
      <name val="宋体"/>
      <charset val="0"/>
      <scheme val="minor"/>
    </font>
    <font>
      <sz val="11"/>
      <color theme="1"/>
      <name val="宋体"/>
      <charset val="0"/>
      <scheme val="minor"/>
    </font>
    <font>
      <u/>
      <sz val="11"/>
      <color indexed="12"/>
      <name val="宋体"/>
      <charset val="134"/>
    </font>
    <font>
      <sz val="11"/>
      <color theme="0"/>
      <name val="宋体"/>
      <charset val="0"/>
      <scheme val="minor"/>
    </font>
    <font>
      <sz val="11"/>
      <color theme="1"/>
      <name val="宋体"/>
      <charset val="134"/>
      <scheme val="minor"/>
    </font>
    <font>
      <b/>
      <sz val="13"/>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9"/>
      <name val="宋体"/>
      <charset val="134"/>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1" fillId="0" borderId="0" applyFont="0" applyFill="0" applyBorder="0" applyAlignment="0" applyProtection="0">
      <alignment vertical="center"/>
    </xf>
    <xf numFmtId="0" fontId="8" fillId="7" borderId="0" applyNumberFormat="0" applyBorder="0" applyAlignment="0" applyProtection="0">
      <alignment vertical="center"/>
    </xf>
    <xf numFmtId="0" fontId="13" fillId="8"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8" fillId="6" borderId="0" applyNumberFormat="0" applyBorder="0" applyAlignment="0" applyProtection="0">
      <alignment vertical="center"/>
    </xf>
    <xf numFmtId="0" fontId="7" fillId="3" borderId="0" applyNumberFormat="0" applyBorder="0" applyAlignment="0" applyProtection="0">
      <alignment vertical="center"/>
    </xf>
    <xf numFmtId="43" fontId="11" fillId="0" borderId="0" applyFont="0" applyFill="0" applyBorder="0" applyAlignment="0" applyProtection="0">
      <alignment vertical="center"/>
    </xf>
    <xf numFmtId="0" fontId="10" fillId="11" borderId="0" applyNumberFormat="0" applyBorder="0" applyAlignment="0" applyProtection="0">
      <alignment vertical="center"/>
    </xf>
    <xf numFmtId="0" fontId="9" fillId="0" borderId="0" applyNumberFormat="0" applyFill="0" applyBorder="0" applyAlignment="0" applyProtection="0">
      <alignment vertical="center"/>
    </xf>
    <xf numFmtId="9" fontId="1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1" fillId="13" borderId="4" applyNumberFormat="0" applyFont="0" applyAlignment="0" applyProtection="0">
      <alignment vertical="center"/>
    </xf>
    <xf numFmtId="0" fontId="10" fillId="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2" applyNumberFormat="0" applyFill="0" applyAlignment="0" applyProtection="0">
      <alignment vertical="center"/>
    </xf>
    <xf numFmtId="0" fontId="12" fillId="0" borderId="2" applyNumberFormat="0" applyFill="0" applyAlignment="0" applyProtection="0">
      <alignment vertical="center"/>
    </xf>
    <xf numFmtId="0" fontId="10" fillId="15" borderId="0" applyNumberFormat="0" applyBorder="0" applyAlignment="0" applyProtection="0">
      <alignment vertical="center"/>
    </xf>
    <xf numFmtId="0" fontId="17" fillId="0" borderId="6" applyNumberFormat="0" applyFill="0" applyAlignment="0" applyProtection="0">
      <alignment vertical="center"/>
    </xf>
    <xf numFmtId="0" fontId="10" fillId="16" borderId="0" applyNumberFormat="0" applyBorder="0" applyAlignment="0" applyProtection="0">
      <alignment vertical="center"/>
    </xf>
    <xf numFmtId="0" fontId="19" fillId="14" borderId="5" applyNumberFormat="0" applyAlignment="0" applyProtection="0">
      <alignment vertical="center"/>
    </xf>
    <xf numFmtId="0" fontId="21" fillId="14" borderId="3" applyNumberFormat="0" applyAlignment="0" applyProtection="0">
      <alignment vertical="center"/>
    </xf>
    <xf numFmtId="0" fontId="23" fillId="21" borderId="7" applyNumberFormat="0" applyAlignment="0" applyProtection="0">
      <alignment vertical="center"/>
    </xf>
    <xf numFmtId="0" fontId="8" fillId="12" borderId="0" applyNumberFormat="0" applyBorder="0" applyAlignment="0" applyProtection="0">
      <alignment vertical="center"/>
    </xf>
    <xf numFmtId="0" fontId="10" fillId="22" borderId="0" applyNumberFormat="0" applyBorder="0" applyAlignment="0" applyProtection="0">
      <alignment vertical="center"/>
    </xf>
    <xf numFmtId="0" fontId="24" fillId="0" borderId="8" applyNumberFormat="0" applyFill="0" applyAlignment="0" applyProtection="0">
      <alignment vertical="center"/>
    </xf>
    <xf numFmtId="0" fontId="26" fillId="0" borderId="9" applyNumberFormat="0" applyFill="0" applyAlignment="0" applyProtection="0">
      <alignment vertical="center"/>
    </xf>
    <xf numFmtId="0" fontId="14" fillId="10" borderId="0" applyNumberFormat="0" applyBorder="0" applyAlignment="0" applyProtection="0">
      <alignment vertical="center"/>
    </xf>
    <xf numFmtId="0" fontId="25" fillId="24" borderId="0" applyNumberFormat="0" applyBorder="0" applyAlignment="0" applyProtection="0">
      <alignment vertical="center"/>
    </xf>
    <xf numFmtId="0" fontId="8" fillId="9" borderId="0" applyNumberFormat="0" applyBorder="0" applyAlignment="0" applyProtection="0">
      <alignment vertical="center"/>
    </xf>
    <xf numFmtId="0" fontId="10" fillId="20" borderId="0" applyNumberFormat="0" applyBorder="0" applyAlignment="0" applyProtection="0">
      <alignment vertical="center"/>
    </xf>
    <xf numFmtId="0" fontId="8" fillId="23" borderId="0" applyNumberFormat="0" applyBorder="0" applyAlignment="0" applyProtection="0">
      <alignment vertical="center"/>
    </xf>
    <xf numFmtId="0" fontId="8" fillId="26" borderId="0" applyNumberFormat="0" applyBorder="0" applyAlignment="0" applyProtection="0">
      <alignment vertical="center"/>
    </xf>
    <xf numFmtId="0" fontId="8" fillId="25" borderId="0" applyNumberFormat="0" applyBorder="0" applyAlignment="0" applyProtection="0">
      <alignment vertical="center"/>
    </xf>
    <xf numFmtId="0" fontId="8" fillId="28" borderId="0" applyNumberFormat="0" applyBorder="0" applyAlignment="0" applyProtection="0">
      <alignment vertical="center"/>
    </xf>
    <xf numFmtId="0" fontId="10" fillId="29" borderId="0" applyNumberFormat="0" applyBorder="0" applyAlignment="0" applyProtection="0">
      <alignment vertical="center"/>
    </xf>
    <xf numFmtId="0" fontId="10" fillId="27" borderId="0" applyNumberFormat="0" applyBorder="0" applyAlignment="0" applyProtection="0">
      <alignment vertical="center"/>
    </xf>
    <xf numFmtId="0" fontId="8" fillId="32" borderId="0" applyNumberFormat="0" applyBorder="0" applyAlignment="0" applyProtection="0">
      <alignment vertical="center"/>
    </xf>
    <xf numFmtId="0" fontId="8" fillId="19" borderId="0" applyNumberFormat="0" applyBorder="0" applyAlignment="0" applyProtection="0">
      <alignment vertical="center"/>
    </xf>
    <xf numFmtId="0" fontId="10" fillId="31" borderId="0" applyNumberFormat="0" applyBorder="0" applyAlignment="0" applyProtection="0">
      <alignment vertical="center"/>
    </xf>
    <xf numFmtId="0" fontId="8" fillId="4" borderId="0" applyNumberFormat="0" applyBorder="0" applyAlignment="0" applyProtection="0">
      <alignment vertical="center"/>
    </xf>
    <xf numFmtId="0" fontId="10" fillId="18" borderId="0" applyNumberFormat="0" applyBorder="0" applyAlignment="0" applyProtection="0">
      <alignment vertical="center"/>
    </xf>
    <xf numFmtId="0" fontId="10" fillId="30" borderId="0" applyNumberFormat="0" applyBorder="0" applyAlignment="0" applyProtection="0">
      <alignment vertical="center"/>
    </xf>
    <xf numFmtId="0" fontId="8" fillId="17" borderId="0" applyNumberFormat="0" applyBorder="0" applyAlignment="0" applyProtection="0">
      <alignment vertical="center"/>
    </xf>
    <xf numFmtId="0" fontId="10" fillId="33" borderId="0" applyNumberFormat="0" applyBorder="0" applyAlignment="0" applyProtection="0">
      <alignment vertical="center"/>
    </xf>
    <xf numFmtId="0" fontId="1" fillId="0" borderId="0">
      <alignment vertical="center"/>
    </xf>
  </cellStyleXfs>
  <cellXfs count="14">
    <xf numFmtId="0" fontId="0" fillId="0" borderId="0" xfId="0">
      <alignment vertical="center"/>
    </xf>
    <xf numFmtId="0" fontId="1" fillId="0" borderId="0" xfId="0" applyFont="1" applyFill="1" applyBorder="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4" fillId="0" borderId="1" xfId="1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58"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花名册_19"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tabSelected="1" workbookViewId="0">
      <selection activeCell="M19" sqref="M19"/>
    </sheetView>
  </sheetViews>
  <sheetFormatPr defaultColWidth="9" defaultRowHeight="13.5"/>
  <sheetData>
    <row r="1" ht="36" customHeight="1" spans="1:19">
      <c r="A1" s="2" t="s">
        <v>0</v>
      </c>
      <c r="B1" s="3"/>
      <c r="C1" s="3"/>
      <c r="D1" s="4"/>
      <c r="E1" s="3"/>
      <c r="F1" s="3"/>
      <c r="G1" s="3"/>
      <c r="H1" s="3"/>
      <c r="I1" s="3"/>
      <c r="J1" s="3"/>
      <c r="K1" s="3"/>
      <c r="L1" s="3"/>
      <c r="M1" s="3"/>
      <c r="N1" s="3"/>
      <c r="O1" s="3"/>
      <c r="P1" s="3"/>
      <c r="Q1" s="3"/>
      <c r="R1" s="3"/>
      <c r="S1" s="3"/>
    </row>
    <row r="2" s="1" customFormat="1" ht="36" customHeight="1" spans="1:19">
      <c r="A2" s="5" t="s">
        <v>1</v>
      </c>
      <c r="B2" s="5" t="s">
        <v>2</v>
      </c>
      <c r="C2" s="5" t="s">
        <v>3</v>
      </c>
      <c r="D2" s="6" t="s">
        <v>4</v>
      </c>
      <c r="E2" s="5" t="s">
        <v>5</v>
      </c>
      <c r="F2" s="5" t="s">
        <v>6</v>
      </c>
      <c r="G2" s="5"/>
      <c r="H2" s="7" t="s">
        <v>7</v>
      </c>
      <c r="I2" s="7" t="s">
        <v>8</v>
      </c>
      <c r="J2" s="7" t="s">
        <v>9</v>
      </c>
      <c r="K2" s="7" t="s">
        <v>10</v>
      </c>
      <c r="L2" s="7" t="s">
        <v>11</v>
      </c>
      <c r="M2" s="7" t="s">
        <v>12</v>
      </c>
      <c r="N2" s="7" t="s">
        <v>13</v>
      </c>
      <c r="O2" s="7" t="s">
        <v>14</v>
      </c>
      <c r="P2" s="7" t="s">
        <v>15</v>
      </c>
      <c r="Q2" s="7" t="s">
        <v>16</v>
      </c>
      <c r="R2" s="7" t="s">
        <v>17</v>
      </c>
      <c r="S2" s="7" t="s">
        <v>18</v>
      </c>
    </row>
    <row r="3" ht="22.5" customHeight="1" spans="1:19">
      <c r="A3" s="8">
        <v>1</v>
      </c>
      <c r="B3" s="8" t="s">
        <v>19</v>
      </c>
      <c r="C3" s="3" t="s">
        <v>20</v>
      </c>
      <c r="D3" s="9" t="s">
        <v>21</v>
      </c>
      <c r="E3" s="3">
        <v>85</v>
      </c>
      <c r="F3" s="3" t="s">
        <v>22</v>
      </c>
      <c r="G3" s="10" t="s">
        <v>23</v>
      </c>
      <c r="H3" s="11">
        <v>200</v>
      </c>
      <c r="I3" s="11">
        <v>200</v>
      </c>
      <c r="J3" s="11">
        <v>200</v>
      </c>
      <c r="K3" s="11">
        <v>200</v>
      </c>
      <c r="L3" s="11">
        <v>200</v>
      </c>
      <c r="M3" s="11">
        <v>200</v>
      </c>
      <c r="N3" s="11">
        <v>200</v>
      </c>
      <c r="O3" s="11">
        <v>200</v>
      </c>
      <c r="P3" s="11">
        <v>200</v>
      </c>
      <c r="Q3" s="11">
        <v>200</v>
      </c>
      <c r="R3" s="11">
        <v>200</v>
      </c>
      <c r="S3" s="11">
        <v>200</v>
      </c>
    </row>
    <row r="4" ht="22.5" customHeight="1" spans="1:19">
      <c r="A4" s="8">
        <v>2</v>
      </c>
      <c r="B4" s="8" t="s">
        <v>19</v>
      </c>
      <c r="C4" s="3" t="s">
        <v>24</v>
      </c>
      <c r="D4" s="9" t="s">
        <v>21</v>
      </c>
      <c r="E4" s="3">
        <v>87</v>
      </c>
      <c r="F4" s="8" t="s">
        <v>25</v>
      </c>
      <c r="G4" s="10" t="s">
        <v>23</v>
      </c>
      <c r="H4" s="11">
        <v>201</v>
      </c>
      <c r="I4" s="11">
        <v>201</v>
      </c>
      <c r="J4" s="11">
        <v>201</v>
      </c>
      <c r="K4" s="11">
        <v>201</v>
      </c>
      <c r="L4" s="11">
        <v>201</v>
      </c>
      <c r="M4" s="11">
        <v>201</v>
      </c>
      <c r="N4" s="11">
        <v>201</v>
      </c>
      <c r="O4" s="11">
        <v>201</v>
      </c>
      <c r="P4" s="11">
        <v>200</v>
      </c>
      <c r="Q4" s="11">
        <v>200</v>
      </c>
      <c r="R4" s="11">
        <v>200</v>
      </c>
      <c r="S4" s="11">
        <v>200</v>
      </c>
    </row>
    <row r="5" ht="22.5" customHeight="1" spans="1:19">
      <c r="A5" s="8">
        <v>3</v>
      </c>
      <c r="B5" s="8" t="s">
        <v>19</v>
      </c>
      <c r="C5" s="3" t="s">
        <v>26</v>
      </c>
      <c r="D5" s="9" t="s">
        <v>27</v>
      </c>
      <c r="E5" s="3">
        <v>97</v>
      </c>
      <c r="F5" s="8" t="s">
        <v>25</v>
      </c>
      <c r="G5" s="10" t="s">
        <v>23</v>
      </c>
      <c r="H5" s="11">
        <v>202</v>
      </c>
      <c r="I5" s="11">
        <v>202</v>
      </c>
      <c r="J5" s="11">
        <v>202</v>
      </c>
      <c r="K5" s="11">
        <v>202</v>
      </c>
      <c r="L5" s="11">
        <v>202</v>
      </c>
      <c r="M5" s="11">
        <v>202</v>
      </c>
      <c r="N5" s="11">
        <v>202</v>
      </c>
      <c r="O5" s="11">
        <v>202</v>
      </c>
      <c r="P5" s="11">
        <v>200</v>
      </c>
      <c r="Q5" s="11">
        <v>200</v>
      </c>
      <c r="R5" s="11">
        <v>200</v>
      </c>
      <c r="S5" s="11">
        <v>200</v>
      </c>
    </row>
    <row r="6" ht="22.5" customHeight="1" spans="1:19">
      <c r="A6" s="8">
        <v>4</v>
      </c>
      <c r="B6" s="8" t="s">
        <v>19</v>
      </c>
      <c r="C6" s="3" t="s">
        <v>28</v>
      </c>
      <c r="D6" s="9" t="s">
        <v>27</v>
      </c>
      <c r="E6" s="3">
        <v>76</v>
      </c>
      <c r="F6" s="8" t="s">
        <v>29</v>
      </c>
      <c r="G6" s="8" t="s">
        <v>30</v>
      </c>
      <c r="H6" s="11">
        <v>203</v>
      </c>
      <c r="I6" s="11">
        <v>203</v>
      </c>
      <c r="J6" s="11">
        <v>203</v>
      </c>
      <c r="K6" s="11">
        <v>203</v>
      </c>
      <c r="L6" s="11">
        <v>203</v>
      </c>
      <c r="M6" s="11">
        <v>203</v>
      </c>
      <c r="N6" s="11">
        <v>203</v>
      </c>
      <c r="O6" s="11">
        <v>203</v>
      </c>
      <c r="P6" s="11">
        <v>200</v>
      </c>
      <c r="Q6" s="11">
        <v>200</v>
      </c>
      <c r="R6" s="11">
        <v>200</v>
      </c>
      <c r="S6" s="11">
        <v>200</v>
      </c>
    </row>
    <row r="7" ht="22.5" customHeight="1" spans="1:19">
      <c r="A7" s="8">
        <v>5</v>
      </c>
      <c r="B7" s="8" t="s">
        <v>19</v>
      </c>
      <c r="C7" s="3" t="s">
        <v>31</v>
      </c>
      <c r="D7" s="9" t="s">
        <v>27</v>
      </c>
      <c r="E7" s="3">
        <v>84</v>
      </c>
      <c r="F7" s="8" t="s">
        <v>29</v>
      </c>
      <c r="G7" s="8" t="s">
        <v>23</v>
      </c>
      <c r="H7" s="11">
        <v>204</v>
      </c>
      <c r="I7" s="11">
        <v>204</v>
      </c>
      <c r="J7" s="11">
        <v>204</v>
      </c>
      <c r="K7" s="11">
        <v>204</v>
      </c>
      <c r="L7" s="11">
        <v>204</v>
      </c>
      <c r="M7" s="11">
        <v>204</v>
      </c>
      <c r="N7" s="11">
        <v>204</v>
      </c>
      <c r="O7" s="11">
        <v>204</v>
      </c>
      <c r="P7" s="11">
        <v>200</v>
      </c>
      <c r="Q7" s="11">
        <v>200</v>
      </c>
      <c r="R7" s="11">
        <v>200</v>
      </c>
      <c r="S7" s="11">
        <v>200</v>
      </c>
    </row>
    <row r="8" ht="22.5" customHeight="1" spans="1:19">
      <c r="A8" s="8">
        <v>6</v>
      </c>
      <c r="B8" s="8" t="s">
        <v>19</v>
      </c>
      <c r="C8" s="3" t="s">
        <v>32</v>
      </c>
      <c r="D8" s="9" t="s">
        <v>27</v>
      </c>
      <c r="E8" s="3">
        <v>84</v>
      </c>
      <c r="F8" s="8" t="s">
        <v>25</v>
      </c>
      <c r="G8" s="8" t="s">
        <v>23</v>
      </c>
      <c r="H8" s="11">
        <v>205</v>
      </c>
      <c r="I8" s="11">
        <v>205</v>
      </c>
      <c r="J8" s="11">
        <v>205</v>
      </c>
      <c r="K8" s="11">
        <v>205</v>
      </c>
      <c r="L8" s="11">
        <v>205</v>
      </c>
      <c r="M8" s="11">
        <v>205</v>
      </c>
      <c r="N8" s="11">
        <v>205</v>
      </c>
      <c r="O8" s="11">
        <v>205</v>
      </c>
      <c r="P8" s="11">
        <v>200</v>
      </c>
      <c r="Q8" s="11">
        <v>200</v>
      </c>
      <c r="R8" s="11">
        <v>200</v>
      </c>
      <c r="S8" s="11">
        <v>200</v>
      </c>
    </row>
    <row r="9" ht="22.5" customHeight="1" spans="1:19">
      <c r="A9" s="8">
        <v>7</v>
      </c>
      <c r="B9" s="8" t="s">
        <v>19</v>
      </c>
      <c r="C9" s="12" t="s">
        <v>33</v>
      </c>
      <c r="D9" s="9" t="s">
        <v>27</v>
      </c>
      <c r="E9" s="3">
        <v>85</v>
      </c>
      <c r="F9" s="8" t="s">
        <v>22</v>
      </c>
      <c r="G9" s="10" t="s">
        <v>23</v>
      </c>
      <c r="H9" s="11">
        <v>206</v>
      </c>
      <c r="I9" s="11">
        <v>206</v>
      </c>
      <c r="J9" s="11">
        <v>206</v>
      </c>
      <c r="K9" s="11">
        <v>206</v>
      </c>
      <c r="L9" s="11">
        <v>206</v>
      </c>
      <c r="M9" s="11">
        <v>206</v>
      </c>
      <c r="N9" s="11">
        <v>206</v>
      </c>
      <c r="O9" s="11">
        <v>206</v>
      </c>
      <c r="P9" s="11">
        <v>200</v>
      </c>
      <c r="Q9" s="11">
        <v>200</v>
      </c>
      <c r="R9" s="11">
        <v>200</v>
      </c>
      <c r="S9" s="11">
        <v>200</v>
      </c>
    </row>
    <row r="10" spans="1:19">
      <c r="A10" s="8">
        <v>8</v>
      </c>
      <c r="B10" s="8" t="s">
        <v>19</v>
      </c>
      <c r="C10" s="12" t="s">
        <v>34</v>
      </c>
      <c r="D10" s="9" t="s">
        <v>21</v>
      </c>
      <c r="E10" s="3">
        <v>82</v>
      </c>
      <c r="F10" s="8" t="s">
        <v>25</v>
      </c>
      <c r="G10" s="10" t="s">
        <v>23</v>
      </c>
      <c r="H10" s="11">
        <v>207</v>
      </c>
      <c r="I10" s="11">
        <v>207</v>
      </c>
      <c r="J10" s="11">
        <v>207</v>
      </c>
      <c r="K10" s="11">
        <v>207</v>
      </c>
      <c r="L10" s="11">
        <v>207</v>
      </c>
      <c r="M10" s="11">
        <v>207</v>
      </c>
      <c r="N10" s="11">
        <v>207</v>
      </c>
      <c r="O10" s="11">
        <v>207</v>
      </c>
      <c r="P10" s="11">
        <v>200</v>
      </c>
      <c r="Q10" s="11">
        <v>200</v>
      </c>
      <c r="R10" s="11">
        <v>200</v>
      </c>
      <c r="S10" s="11">
        <v>200</v>
      </c>
    </row>
    <row r="11" spans="1:19">
      <c r="A11" s="8">
        <v>9</v>
      </c>
      <c r="B11" s="8" t="s">
        <v>19</v>
      </c>
      <c r="C11" s="12" t="s">
        <v>35</v>
      </c>
      <c r="D11" s="13" t="s">
        <v>21</v>
      </c>
      <c r="E11" s="3">
        <v>83</v>
      </c>
      <c r="F11" s="8" t="s">
        <v>25</v>
      </c>
      <c r="G11" s="10" t="s">
        <v>23</v>
      </c>
      <c r="H11" s="11">
        <v>208</v>
      </c>
      <c r="I11" s="11">
        <v>208</v>
      </c>
      <c r="J11" s="11">
        <v>208</v>
      </c>
      <c r="K11" s="11">
        <v>208</v>
      </c>
      <c r="L11" s="11">
        <v>208</v>
      </c>
      <c r="M11" s="11">
        <v>208</v>
      </c>
      <c r="N11" s="11">
        <v>208</v>
      </c>
      <c r="O11" s="11">
        <v>208</v>
      </c>
      <c r="P11" s="11">
        <v>200</v>
      </c>
      <c r="Q11" s="11">
        <v>200</v>
      </c>
      <c r="R11" s="11">
        <v>200</v>
      </c>
      <c r="S11" s="11">
        <v>200</v>
      </c>
    </row>
    <row r="12" spans="1:19">
      <c r="A12" s="8">
        <v>10</v>
      </c>
      <c r="B12" s="8" t="s">
        <v>19</v>
      </c>
      <c r="C12" s="12" t="s">
        <v>36</v>
      </c>
      <c r="D12" s="13" t="s">
        <v>21</v>
      </c>
      <c r="E12" s="3">
        <v>84</v>
      </c>
      <c r="F12" s="8" t="s">
        <v>22</v>
      </c>
      <c r="G12" s="10" t="s">
        <v>23</v>
      </c>
      <c r="H12" s="11">
        <v>209</v>
      </c>
      <c r="I12" s="11">
        <v>209</v>
      </c>
      <c r="J12" s="11">
        <v>209</v>
      </c>
      <c r="K12" s="11">
        <v>209</v>
      </c>
      <c r="L12" s="11">
        <v>209</v>
      </c>
      <c r="M12" s="11">
        <v>209</v>
      </c>
      <c r="N12" s="11">
        <v>209</v>
      </c>
      <c r="O12" s="11">
        <v>209</v>
      </c>
      <c r="P12" s="11">
        <v>200</v>
      </c>
      <c r="Q12" s="11">
        <v>200</v>
      </c>
      <c r="R12" s="11">
        <v>200</v>
      </c>
      <c r="S12" s="11">
        <v>200</v>
      </c>
    </row>
  </sheetData>
  <mergeCells count="2">
    <mergeCell ref="A1:S1"/>
    <mergeCell ref="F2:G2"/>
  </mergeCells>
  <conditionalFormatting sqref="C2">
    <cfRule type="duplicateValues" dxfId="0" priority="1"/>
  </conditionalFormatting>
  <conditionalFormatting sqref="C3:C12">
    <cfRule type="duplicateValues" dxfId="0" priority="7"/>
  </conditionalFormatting>
  <dataValidations count="3">
    <dataValidation allowBlank="1" showInputMessage="1" showErrorMessage="1" sqref="G1:S1 G2 H2:S2 IQ2 IU2:JJ2 JM2 SM2 SQ2:TF2 TI2 ACI2 ACM2:ADB2 ADE2 AME2 AMI2:AMX2 ANA2 AWA2 AWE2:AWT2 AWW2 BFW2 BGA2:BGP2 BGS2 BPS2 BPW2:BQL2 BQO2 BZO2 BZS2:CAH2 CAK2 CJK2 CJO2:CKD2 CKG2 CTG2 CTK2:CTZ2 CUC2 DDC2 DDG2:DDV2 DDY2 DMY2 DNC2:DNR2 DNU2 DWU2 DWY2:DXN2 DXQ2 EGQ2 EGU2:EHJ2 EHM2 EQM2 EQQ2:ERF2 ERI2 FAI2 FAM2:FBB2 FBE2 FKE2 FKI2:FKX2 FLA2 FUA2 FUE2:FUT2 FUW2 GDW2 GEA2:GEP2 GES2 GNS2 GNW2:GOL2 GOO2 GXO2 GXS2:GYH2 GYK2 HHK2 HHO2:HID2 HIG2 HRG2 HRK2:HRZ2 HSC2 IBC2 IBG2:IBV2 IBY2 IKY2 ILC2:ILR2 ILU2 IUU2 IUY2:IVN2 IVQ2 JEQ2 JEU2:JFJ2 JFM2 JOM2 JOQ2:JPF2 JPI2 JYI2 JYM2:JZB2 JZE2 KIE2 KII2:KIX2 KJA2 KSA2 KSE2:KST2 KSW2 LBW2 LCA2:LCP2 LCS2 LLS2 LLW2:LML2 LMO2 LVO2 LVS2:LWH2 LWK2 MFK2 MFO2:MGD2 MGG2 MPG2 MPK2:MPZ2 MQC2 MZC2 MZG2:MZV2 MZY2 NIY2 NJC2:NJR2 NJU2 NSU2 NSY2:NTN2 NTQ2 OCQ2 OCU2:ODJ2 ODM2 OMM2 OMQ2:ONF2 ONI2 OWI2 OWM2:OXB2 OXE2 PGE2 PGI2:PGX2 PHA2 PQA2 PQE2:PQT2 PQW2 PZW2 QAA2:QAP2 QAS2 QJS2 QJW2:QKL2 QKO2 QTO2 QTS2:QUH2 QUK2 RDK2 RDO2:RED2 REG2 RNG2 RNK2:RNZ2 ROC2 RXC2 RXG2:RXV2 RXY2 SGY2 SHC2:SHR2 SHU2 SQU2 SQY2:SRN2 SRQ2 TAQ2 TAU2:TBJ2 TBM2 TKM2 TKQ2:TLF2 TLI2 TUI2 TUM2:TVB2 TVE2 UEE2 UEI2:UEX2 UFA2 UOA2 UOE2:UOT2 UOW2 UXW2 UYA2:UYP2 UYS2 VHS2 VHW2:VIL2 VIO2 VRO2 VRS2:VSH2 VSK2 WBK2 WBO2:WCD2 WCG2 WLG2 WLK2:WLZ2 WMC2 WVC2 WVG2:WVV2 WVY2 E12 A3:A12 B6:B12 D1:D2 E3:E5 E6:E11 B3:C5 P3:S12 H3:O12"/>
    <dataValidation type="list" allowBlank="1" showInputMessage="1" showErrorMessage="1" sqref="IT2 SP2 ACL2 AMH2 AWD2 BFZ2 BPV2 BZR2 CJN2 CTJ2 DDF2 DNB2 DWX2 EGT2 EQP2 FAL2 FKH2 FUD2 GDZ2 GNV2 GXR2 HHN2 HRJ2 IBF2 ILB2 IUX2 JET2 JOP2 JYL2 KIH2 KSD2 LBZ2 LLV2 LVR2 MFN2 MPJ2 MZF2 NJB2 NSX2 OCT2 OMP2 OWL2 PGH2 PQD2 PZZ2 QJV2 QTR2 RDN2 RNJ2 RXF2 SHB2 SQX2 TAT2 TKP2 TUL2 UEH2 UOD2 UXZ2 VHV2 VRR2 WBN2 WLJ2 WVF2 F1:F12">
      <formula1>"农村低保,城市低保,城市三无,农村五保"</formula1>
    </dataValidation>
    <dataValidation type="list" allowBlank="1" showInputMessage="1" showErrorMessage="1" sqref="G3:G12">
      <formula1>"高龄,失能"</formula1>
    </dataValidation>
  </dataValidations>
  <pageMargins left="0.7" right="0.7" top="0.75" bottom="0.75" header="0.3" footer="0.3"/>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or</cp:lastModifiedBy>
  <dcterms:created xsi:type="dcterms:W3CDTF">2021-12-31T03:10:00Z</dcterms:created>
  <dcterms:modified xsi:type="dcterms:W3CDTF">2021-12-31T04:14:44Z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3D7FB037E7544814A2A5DAF112999394</vt:lpwstr>
  </property>
  <property fmtid="{D5CDD505-2E9C-101B-9397-08002B2CF9AE}" pid="3" name="KSOProductBuildVer">
    <vt:lpwstr>2052-11.1.0.11115</vt:lpwstr>
  </property>
</Properties>
</file>