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<sst xmlns="http://schemas.openxmlformats.org/spreadsheetml/2006/main" count="487" uniqueCount="220">
  <si>
    <t>因灾倒塌损坏住房户一览表</t>
  </si>
  <si>
    <r>
      <t>表</t>
    </r>
    <r>
      <rPr>
        <sz val="9"/>
        <rFont val="Times New Roman"/>
        <family val="1"/>
      </rPr>
      <t xml:space="preserve">    </t>
    </r>
    <r>
      <rPr>
        <sz val="9"/>
        <rFont val="宋体"/>
        <family val="0"/>
      </rPr>
      <t>号：应急统表 9</t>
    </r>
  </si>
  <si>
    <t>填报单位（盖章）：黔江区濯水镇人民政府</t>
  </si>
  <si>
    <t>制定机关：应急管理部</t>
  </si>
  <si>
    <t>批准机关：国家统计局</t>
  </si>
  <si>
    <t>批准文号：国统制〔2020〕19 号</t>
  </si>
  <si>
    <r>
      <t>填报时间：</t>
    </r>
    <r>
      <rPr>
        <sz val="9"/>
        <rFont val="Times New Roman"/>
        <family val="1"/>
      </rPr>
      <t xml:space="preserve">           2020</t>
    </r>
    <r>
      <rPr>
        <sz val="9"/>
        <rFont val="宋体"/>
        <family val="0"/>
      </rPr>
      <t>年7月5日</t>
    </r>
  </si>
  <si>
    <t>有效期至：2023 年 2 月</t>
  </si>
  <si>
    <t>序号</t>
  </si>
  <si>
    <t>户主家庭情况</t>
  </si>
  <si>
    <t>灾害基本情况</t>
  </si>
  <si>
    <t>房屋倒塌、损坏情况</t>
  </si>
  <si>
    <t>救助情况</t>
  </si>
  <si>
    <t>备注</t>
  </si>
  <si>
    <t>户主姓名</t>
  </si>
  <si>
    <t>户主身份证号</t>
  </si>
  <si>
    <t>户主联系方式</t>
  </si>
  <si>
    <t>家庭类型</t>
  </si>
  <si>
    <t>家庭人口</t>
  </si>
  <si>
    <t>家庭住址</t>
  </si>
  <si>
    <t>住房间数</t>
  </si>
  <si>
    <t>房屋结构</t>
  </si>
  <si>
    <t>受灾时间</t>
  </si>
  <si>
    <t>灾害种类</t>
  </si>
  <si>
    <t>倒塌住房间数</t>
  </si>
  <si>
    <t>倒塌住房面积</t>
  </si>
  <si>
    <t>严重损坏住房间数</t>
  </si>
  <si>
    <t>严重损坏住房面积</t>
  </si>
  <si>
    <t>一般损坏住房间数</t>
  </si>
  <si>
    <t>一般损坏住房面积</t>
  </si>
  <si>
    <t>恢复重建拟救助发放金额</t>
  </si>
  <si>
    <t>恢复重建其他投入折款</t>
  </si>
  <si>
    <t>恢复重建资金发放形式</t>
  </si>
  <si>
    <t>代码</t>
  </si>
  <si>
    <t>单位</t>
  </si>
  <si>
    <t>—</t>
  </si>
  <si>
    <t>人</t>
  </si>
  <si>
    <t>间</t>
  </si>
  <si>
    <r>
      <t>年</t>
    </r>
    <r>
      <rPr>
        <sz val="9"/>
        <rFont val="Times New Roman"/>
        <family val="1"/>
      </rPr>
      <t>/</t>
    </r>
    <r>
      <rPr>
        <sz val="9"/>
        <rFont val="宋体"/>
        <family val="0"/>
      </rPr>
      <t>月</t>
    </r>
    <r>
      <rPr>
        <sz val="9"/>
        <rFont val="Times New Roman"/>
        <family val="1"/>
      </rPr>
      <t>/</t>
    </r>
    <r>
      <rPr>
        <sz val="9"/>
        <rFont val="宋体"/>
        <family val="0"/>
      </rPr>
      <t>日</t>
    </r>
  </si>
  <si>
    <t>㎡</t>
  </si>
  <si>
    <t>万元</t>
  </si>
  <si>
    <t>杨明坤</t>
  </si>
  <si>
    <t>513523**********57</t>
  </si>
  <si>
    <t>152******81</t>
  </si>
  <si>
    <t>2.低保户</t>
  </si>
  <si>
    <t>重庆市黔江区濯水镇双龙村二组</t>
  </si>
  <si>
    <t>2.砖混结构</t>
  </si>
  <si>
    <t>2020.3.27</t>
  </si>
  <si>
    <t>1.洪涝灾害</t>
  </si>
  <si>
    <t>熊传祝</t>
  </si>
  <si>
    <t>512328**********52</t>
  </si>
  <si>
    <t>177******38</t>
  </si>
  <si>
    <t>4.一般户</t>
  </si>
  <si>
    <t>重庆市黔江区濯水镇双龙村一组</t>
  </si>
  <si>
    <t>2020.5.4</t>
  </si>
  <si>
    <t>6.风雹灾害</t>
  </si>
  <si>
    <t>杨正楷</t>
  </si>
  <si>
    <t>512328**********71</t>
  </si>
  <si>
    <t>135******44</t>
  </si>
  <si>
    <t>3.其他困难户</t>
  </si>
  <si>
    <t>建卡贫困户</t>
  </si>
  <si>
    <t>谢福成</t>
  </si>
  <si>
    <t>512328**********51</t>
  </si>
  <si>
    <t>159******75</t>
  </si>
  <si>
    <t>冉瑞祥</t>
  </si>
  <si>
    <t>513523**********91</t>
  </si>
  <si>
    <t>150******38</t>
  </si>
  <si>
    <t>重庆市黔江区濯水镇堰塘村二组</t>
  </si>
  <si>
    <t>冉思云</t>
  </si>
  <si>
    <t>512328**********15</t>
  </si>
  <si>
    <t>138******68</t>
  </si>
  <si>
    <t>蔡孝顺</t>
  </si>
  <si>
    <t>512328**********70</t>
  </si>
  <si>
    <t>173******95</t>
  </si>
  <si>
    <t>重庆市黔江区濯水镇蒲花居委七组</t>
  </si>
  <si>
    <t>黄仕尚</t>
  </si>
  <si>
    <t>173******02</t>
  </si>
  <si>
    <t>重庆市黔江区濯水镇蒲花居委十三组</t>
  </si>
  <si>
    <t>吴昌怀</t>
  </si>
  <si>
    <t>512328**********58</t>
  </si>
  <si>
    <t>187******38</t>
  </si>
  <si>
    <t>重庆市黔江区濯水镇蒲花居委六组</t>
  </si>
  <si>
    <t>黄建洪</t>
  </si>
  <si>
    <t>513523**********76</t>
  </si>
  <si>
    <t>158******16</t>
  </si>
  <si>
    <t>龚节昌</t>
  </si>
  <si>
    <t>512328**********50</t>
  </si>
  <si>
    <t>138******47</t>
  </si>
  <si>
    <t>重庆市黔江区濯水镇蒲花居委十一组</t>
  </si>
  <si>
    <t>3.砖木结构</t>
  </si>
  <si>
    <t>龚正举</t>
  </si>
  <si>
    <t>173******66</t>
  </si>
  <si>
    <t>程支元</t>
  </si>
  <si>
    <t>512328**********5X</t>
  </si>
  <si>
    <t>155******40</t>
  </si>
  <si>
    <t>程金华</t>
  </si>
  <si>
    <t>513523**********10</t>
  </si>
  <si>
    <t>139******88</t>
  </si>
  <si>
    <t>1.钢混结</t>
  </si>
  <si>
    <t>李元福</t>
  </si>
  <si>
    <t>512328**********53</t>
  </si>
  <si>
    <t>135******66</t>
  </si>
  <si>
    <t>谢庆禄</t>
  </si>
  <si>
    <t>159******11</t>
  </si>
  <si>
    <t>龚胜强</t>
  </si>
  <si>
    <t>500239**********59</t>
  </si>
  <si>
    <t>177******01</t>
  </si>
  <si>
    <t>龚节云</t>
  </si>
  <si>
    <t>512328**********55</t>
  </si>
  <si>
    <t>181******33</t>
  </si>
  <si>
    <t>张明清</t>
  </si>
  <si>
    <t>512328**********30</t>
  </si>
  <si>
    <t>153******17</t>
  </si>
  <si>
    <t>陈礼</t>
  </si>
  <si>
    <t>513523**********55</t>
  </si>
  <si>
    <t>182******59</t>
  </si>
  <si>
    <t>胡发国</t>
  </si>
  <si>
    <t>523523**********51</t>
  </si>
  <si>
    <t>150******35</t>
  </si>
  <si>
    <t>程方军</t>
  </si>
  <si>
    <t>134******61</t>
  </si>
  <si>
    <t>程方周</t>
  </si>
  <si>
    <t>512328**********57</t>
  </si>
  <si>
    <t>138******04</t>
  </si>
  <si>
    <t>龚节林</t>
  </si>
  <si>
    <t>138******11</t>
  </si>
  <si>
    <t>刘运芝</t>
  </si>
  <si>
    <t>512328**********64</t>
  </si>
  <si>
    <t>158******79</t>
  </si>
  <si>
    <t>龚节尧</t>
  </si>
  <si>
    <t>512328**********54</t>
  </si>
  <si>
    <t>152******49</t>
  </si>
  <si>
    <t>陈向阳</t>
  </si>
  <si>
    <t>513525**********88</t>
  </si>
  <si>
    <t>182******33</t>
  </si>
  <si>
    <t>李小芬</t>
  </si>
  <si>
    <t>513523**********51</t>
  </si>
  <si>
    <t>130******10</t>
  </si>
  <si>
    <t>张进</t>
  </si>
  <si>
    <t>139******03</t>
  </si>
  <si>
    <t>李明江</t>
  </si>
  <si>
    <t>151******59</t>
  </si>
  <si>
    <t>黄友洪</t>
  </si>
  <si>
    <t>513523**********5X</t>
  </si>
  <si>
    <t>177******56</t>
  </si>
  <si>
    <t>程洪波</t>
  </si>
  <si>
    <t>138******88</t>
  </si>
  <si>
    <t>龚正品</t>
  </si>
  <si>
    <t>512328**********78</t>
  </si>
  <si>
    <t>吴再华</t>
  </si>
  <si>
    <t>135******60</t>
  </si>
  <si>
    <t>重庆市黔江区濯水镇蒲花社区5组</t>
  </si>
  <si>
    <t>李明刚</t>
  </si>
  <si>
    <t>138******90</t>
  </si>
  <si>
    <t>重庆市黔江区濯水镇蒲花社区7组</t>
  </si>
  <si>
    <t>龚正尧</t>
  </si>
  <si>
    <t>513523**********34</t>
  </si>
  <si>
    <t>182******09</t>
  </si>
  <si>
    <t>重庆市黔江区濯水镇蒲花社区10组</t>
  </si>
  <si>
    <t>黄仕清</t>
  </si>
  <si>
    <t>重庆市黔江区濯水镇三门社区3组60号</t>
  </si>
  <si>
    <t>刘运怀</t>
  </si>
  <si>
    <t>151******47</t>
  </si>
  <si>
    <t>重庆市黔江区濯水镇三门社区3组18号</t>
  </si>
  <si>
    <t>黄红江</t>
  </si>
  <si>
    <t>135******98</t>
  </si>
  <si>
    <t>重庆市黔江区濯水镇三门社区3组63号</t>
  </si>
  <si>
    <t>冉光太</t>
  </si>
  <si>
    <t>159******85</t>
  </si>
  <si>
    <t>重庆市黔江区濯水镇三门社区5组56号</t>
  </si>
  <si>
    <t>刘洪波</t>
  </si>
  <si>
    <t>513523**********58</t>
  </si>
  <si>
    <t>134******67</t>
  </si>
  <si>
    <t>重庆市黔江区濯水镇三门社区6组18号</t>
  </si>
  <si>
    <t>刘丁未</t>
  </si>
  <si>
    <t>181******56</t>
  </si>
  <si>
    <t>重庆市黔江区濯水镇三门社区6组61号</t>
  </si>
  <si>
    <t>熊万帮</t>
  </si>
  <si>
    <t>187******78</t>
  </si>
  <si>
    <t>杨正泽</t>
  </si>
  <si>
    <t>512328**********59</t>
  </si>
  <si>
    <t>135******32</t>
  </si>
  <si>
    <t>4.其他结构（含土木结构、木结构、石砌结构等)+$A$10</t>
  </si>
  <si>
    <t>杨正康</t>
  </si>
  <si>
    <t>158******86</t>
  </si>
  <si>
    <t>2020.5.16</t>
  </si>
  <si>
    <t>熊仕伦</t>
  </si>
  <si>
    <t>513523**********50</t>
  </si>
  <si>
    <t>187******19</t>
  </si>
  <si>
    <t>熊万书</t>
  </si>
  <si>
    <t>182******58</t>
  </si>
  <si>
    <t>任土秋</t>
  </si>
  <si>
    <t>512328**********24</t>
  </si>
  <si>
    <t>183******06</t>
  </si>
  <si>
    <t>重庆市黔江区濯水镇乌杨居委二组</t>
  </si>
  <si>
    <t>2020.6.22</t>
  </si>
  <si>
    <t>张凤菊</t>
  </si>
  <si>
    <t>513523**********62</t>
  </si>
  <si>
    <t>139******79</t>
  </si>
  <si>
    <t>2020.7.5</t>
  </si>
  <si>
    <t>杨正兴</t>
  </si>
  <si>
    <t>185******85</t>
  </si>
  <si>
    <t>合
计</t>
  </si>
  <si>
    <r>
      <t>单位负责人：</t>
    </r>
    <r>
      <rPr>
        <sz val="9"/>
        <rFont val="Times New Roman"/>
        <family val="1"/>
      </rPr>
      <t xml:space="preserve">                                                    </t>
    </r>
    <r>
      <rPr>
        <sz val="9"/>
        <rFont val="宋体"/>
        <family val="0"/>
      </rPr>
      <t>统计负责人：</t>
    </r>
    <r>
      <rPr>
        <sz val="9"/>
        <rFont val="Times New Roman"/>
        <family val="1"/>
      </rPr>
      <t xml:space="preserve">                                                      </t>
    </r>
    <r>
      <rPr>
        <sz val="9"/>
        <rFont val="宋体"/>
        <family val="0"/>
      </rPr>
      <t>填表人：</t>
    </r>
    <r>
      <rPr>
        <sz val="9"/>
        <rFont val="Times New Roman"/>
        <family val="1"/>
      </rPr>
      <t xml:space="preserve">                                             </t>
    </r>
    <r>
      <rPr>
        <sz val="9"/>
        <rFont val="宋体"/>
        <family val="0"/>
      </rPr>
      <t xml:space="preserve">报出日期：2020年 7月5日 </t>
    </r>
  </si>
  <si>
    <t>填报说明：</t>
  </si>
  <si>
    <t xml:space="preserve">    本表由县级以上（含县级）应急管理部门组织填报、汇总。各省（自治区、直辖市）和新疆生产建设兵团应急管理厅（局）上报本表时应将分地市、分县、分乡镇报表一并上报。</t>
  </si>
  <si>
    <t>主要指标说明：</t>
  </si>
  <si>
    <r>
      <t xml:space="preserve">        1</t>
    </r>
    <r>
      <rPr>
        <sz val="9"/>
        <color indexed="8"/>
        <rFont val="宋体"/>
        <family val="0"/>
      </rPr>
      <t>．户主姓名：指户籍上的户主姓名。</t>
    </r>
  </si>
  <si>
    <r>
      <t xml:space="preserve">        2</t>
    </r>
    <r>
      <rPr>
        <sz val="9"/>
        <color indexed="8"/>
        <rFont val="宋体"/>
        <family val="0"/>
      </rPr>
      <t>．身份证号：指户主的身份证件号码。</t>
    </r>
  </si>
  <si>
    <r>
      <t xml:space="preserve">        3</t>
    </r>
    <r>
      <rPr>
        <sz val="9"/>
        <color indexed="8"/>
        <rFont val="宋体"/>
        <family val="0"/>
      </rPr>
      <t>．户主联系方式：指户主的固定电话号码或手机号码。</t>
    </r>
  </si>
  <si>
    <r>
      <t xml:space="preserve">        4</t>
    </r>
    <r>
      <rPr>
        <sz val="9"/>
        <color indexed="8"/>
        <rFont val="宋体"/>
        <family val="0"/>
      </rPr>
      <t>．家庭人口：指家庭中有户籍的人口数和没有户籍但在此户居住时间超过半年以上的人口数。</t>
    </r>
  </si>
  <si>
    <r>
      <t xml:space="preserve">        5</t>
    </r>
    <r>
      <rPr>
        <sz val="9"/>
        <color indexed="8"/>
        <rFont val="宋体"/>
        <family val="0"/>
      </rPr>
      <t>．家庭住址：指户主的家庭住址，需填写至门牌号。</t>
    </r>
  </si>
  <si>
    <r>
      <t xml:space="preserve">        6</t>
    </r>
    <r>
      <rPr>
        <sz val="9"/>
        <color indexed="8"/>
        <rFont val="宋体"/>
        <family val="0"/>
      </rPr>
      <t>．住房间数：指家庭用于居住的住房间数。以自然间为计算单位，独立的厨房、牲畜棚等辅助用房、活动房、工棚、简易房和临时房屋等均不统计在内。</t>
    </r>
  </si>
  <si>
    <t xml:space="preserve">        7．住房面积：指家庭用于居住的住房面积。以㎡为计算单位，独立的厨房、牲畜棚等辅助用房、活动房、工棚、简易房和临时房屋等均不统计在内。</t>
  </si>
  <si>
    <r>
      <t xml:space="preserve">        8</t>
    </r>
    <r>
      <rPr>
        <sz val="9"/>
        <color indexed="8"/>
        <rFont val="宋体"/>
        <family val="0"/>
      </rPr>
      <t>．受灾时间：指因自然灾害导致家庭住房倒塌或损坏的时间。采用公历年月日填写。</t>
    </r>
  </si>
  <si>
    <r>
      <t xml:space="preserve">        9</t>
    </r>
    <r>
      <rPr>
        <sz val="9"/>
        <color indexed="8"/>
        <rFont val="宋体"/>
        <family val="0"/>
      </rPr>
      <t>．倒塌住房间数：指家庭住房中倒塌房屋的间数。以自然间为计算单位，独立的厨房、牲畜棚等辅</t>
    </r>
    <r>
      <rPr>
        <sz val="9"/>
        <color indexed="8"/>
        <rFont val="Times New Roman"/>
        <family val="1"/>
      </rPr>
      <t xml:space="preserve"> </t>
    </r>
    <r>
      <rPr>
        <sz val="9"/>
        <color indexed="8"/>
        <rFont val="宋体"/>
        <family val="0"/>
      </rPr>
      <t>助用房、活动房、工棚、简易房和临时房屋等均不统计在内。</t>
    </r>
  </si>
  <si>
    <r>
      <t xml:space="preserve">        10</t>
    </r>
    <r>
      <rPr>
        <sz val="9"/>
        <color indexed="8"/>
        <rFont val="宋体"/>
        <family val="0"/>
      </rPr>
      <t>．严重损坏住房间数：指家庭住房中严重损坏房屋的间数。以自然间为计算单位，独立的厨房、牲</t>
    </r>
    <r>
      <rPr>
        <sz val="9"/>
        <color indexed="8"/>
        <rFont val="Times New Roman"/>
        <family val="1"/>
      </rPr>
      <t xml:space="preserve"> </t>
    </r>
    <r>
      <rPr>
        <sz val="9"/>
        <color indexed="8"/>
        <rFont val="宋体"/>
        <family val="0"/>
      </rPr>
      <t>畜棚等辅助用房、活动房、工棚、简易房和临时房屋等均不统计在内。</t>
    </r>
  </si>
  <si>
    <r>
      <t xml:space="preserve">        11</t>
    </r>
    <r>
      <rPr>
        <sz val="9"/>
        <color indexed="8"/>
        <rFont val="宋体"/>
        <family val="0"/>
      </rPr>
      <t>．一般损坏住房间数：指家庭住房中一般损坏房屋的间数。以自然间为计算单位，独立的厨房、牲畜棚等辅助用房、活动房、工棚、简易房和临时房屋等均不统计在内。</t>
    </r>
  </si>
  <si>
    <r>
      <t xml:space="preserve">        12</t>
    </r>
    <r>
      <rPr>
        <sz val="9"/>
        <color indexed="8"/>
        <rFont val="宋体"/>
        <family val="0"/>
      </rPr>
      <t>．恢复重建资金发放金额：指受灾地区政府发放给受灾家庭的恢复重建资金数额。</t>
    </r>
  </si>
  <si>
    <r>
      <t xml:space="preserve">        13</t>
    </r>
    <r>
      <rPr>
        <sz val="9"/>
        <color indexed="8"/>
        <rFont val="宋体"/>
        <family val="0"/>
      </rPr>
      <t>．恢复重建其他投入折款：指受灾家庭房屋在重建或修复过程中，由政府投入的人工、材料等非资金类救助的折款。</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</si>
</sst>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8">
    <font>
      <sz val="12"/>
      <name val="宋体"/>
      <family val="0"/>
    </font>
    <font>
      <sz val="10"/>
      <color indexed="10"/>
      <name val="宋体"/>
      <family val="0"/>
    </font>
    <font>
      <b/>
      <sz val="16"/>
      <name val="宋体"/>
      <family val="0"/>
    </font>
    <font>
      <sz val="9"/>
      <name val="宋体"/>
      <family val="0"/>
    </font>
    <font>
      <sz val="10"/>
      <name val="宋体"/>
      <family val="0"/>
    </font>
    <font>
      <sz val="9"/>
      <name val="Times New Roman"/>
      <family val="1"/>
    </font>
    <font>
      <sz val="10.5"/>
      <name val="宋体"/>
      <family val="0"/>
    </font>
    <font>
      <sz val="10.5"/>
      <name val="Times New Roman"/>
      <family val="1"/>
    </font>
    <font>
      <sz val="9"/>
      <color indexed="10"/>
      <name val="Times New Roman"/>
      <family val="1"/>
    </font>
    <font>
      <sz val="9"/>
      <color indexed="8"/>
      <name val="宋体"/>
      <family val="0"/>
    </font>
    <font>
      <sz val="10"/>
      <color indexed="8"/>
      <name val="宋体"/>
      <family val="0"/>
    </font>
    <font>
      <sz val="11"/>
      <name val="宋体"/>
      <family val="0"/>
    </font>
    <font>
      <b/>
      <sz val="9"/>
      <color indexed="8"/>
      <name val="宋体"/>
      <family val="0"/>
    </font>
    <font>
      <sz val="9"/>
      <color indexed="8"/>
      <name val="Times New Roman"/>
      <family val="1"/>
    </font>
    <font>
      <b/>
      <sz val="11"/>
      <color indexed="52"/>
      <name val="宋体"/>
      <family val="0"/>
    </font>
    <font>
      <b/>
      <sz val="13"/>
      <color indexed="56"/>
      <name val="宋体"/>
      <family val="0"/>
    </font>
    <font>
      <b/>
      <sz val="11"/>
      <color indexed="56"/>
      <name val="宋体"/>
      <family val="0"/>
    </font>
    <font>
      <sz val="11"/>
      <color indexed="62"/>
      <name val="宋体"/>
      <family val="0"/>
    </font>
    <font>
      <b/>
      <sz val="15"/>
      <color indexed="56"/>
      <name val="宋体"/>
      <family val="0"/>
    </font>
    <font>
      <u val="single"/>
      <sz val="11"/>
      <color indexed="12"/>
      <name val="宋体"/>
      <family val="0"/>
    </font>
    <font>
      <b/>
      <sz val="11"/>
      <color indexed="8"/>
      <name val="宋体"/>
      <family val="0"/>
    </font>
    <font>
      <b/>
      <sz val="11"/>
      <color indexed="63"/>
      <name val="宋体"/>
      <family val="0"/>
    </font>
    <font>
      <sz val="11"/>
      <color indexed="9"/>
      <name val="宋体"/>
      <family val="0"/>
    </font>
    <font>
      <sz val="11"/>
      <color indexed="8"/>
      <name val="宋体"/>
      <family val="0"/>
    </font>
    <font>
      <sz val="11"/>
      <color indexed="52"/>
      <name val="宋体"/>
      <family val="0"/>
    </font>
    <font>
      <b/>
      <sz val="11"/>
      <color indexed="9"/>
      <name val="宋体"/>
      <family val="0"/>
    </font>
    <font>
      <i/>
      <sz val="11"/>
      <color indexed="23"/>
      <name val="宋体"/>
      <family val="0"/>
    </font>
    <font>
      <sz val="11"/>
      <color indexed="20"/>
      <name val="宋体"/>
      <family val="0"/>
    </font>
    <font>
      <sz val="11"/>
      <color indexed="10"/>
      <name val="宋体"/>
      <family val="0"/>
    </font>
    <font>
      <u val="single"/>
      <sz val="11"/>
      <color indexed="20"/>
      <name val="宋体"/>
      <family val="0"/>
    </font>
    <font>
      <sz val="10"/>
      <name val="Arial"/>
      <family val="2"/>
    </font>
    <font>
      <b/>
      <sz val="18"/>
      <color indexed="56"/>
      <name val="宋体"/>
      <family val="0"/>
    </font>
    <font>
      <sz val="11"/>
      <color indexed="17"/>
      <name val="宋体"/>
      <family val="0"/>
    </font>
    <font>
      <sz val="11"/>
      <color indexed="60"/>
      <name val="宋体"/>
      <family val="0"/>
    </font>
    <font>
      <sz val="9"/>
      <color rgb="FFFF0000"/>
      <name val="Times New Roman"/>
      <family val="1"/>
    </font>
    <font>
      <sz val="9"/>
      <color rgb="FF000000"/>
      <name val="宋体"/>
      <family val="0"/>
    </font>
    <font>
      <sz val="10"/>
      <color indexed="8"/>
      <name val="Calibri"/>
      <family val="0"/>
    </font>
    <font>
      <sz val="10"/>
      <name val="Calibri"/>
      <family val="0"/>
    </font>
  </fonts>
  <fills count="24">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46"/>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s>
  <cellStyleXfs count="3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7" fillId="2" borderId="1" applyNumberFormat="0" applyAlignment="0" applyProtection="0"/>
    <xf numFmtId="0" fontId="22" fillId="3" borderId="0" applyNumberFormat="0" applyBorder="0" applyAlignment="0" applyProtection="0"/>
    <xf numFmtId="0" fontId="23" fillId="4" borderId="0" applyNumberFormat="0" applyBorder="0" applyAlignment="0" applyProtection="0"/>
    <xf numFmtId="0" fontId="21" fillId="5" borderId="2" applyNumberFormat="0" applyAlignment="0" applyProtection="0"/>
    <xf numFmtId="0" fontId="24" fillId="0" borderId="3" applyNumberFormat="0" applyFill="0" applyAlignment="0" applyProtection="0"/>
    <xf numFmtId="0" fontId="23" fillId="6" borderId="0" applyNumberFormat="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xf numFmtId="0" fontId="14" fillId="5" borderId="1" applyNumberFormat="0" applyAlignment="0" applyProtection="0"/>
    <xf numFmtId="0" fontId="27" fillId="8"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22" fillId="9" borderId="0" applyNumberFormat="0" applyBorder="0" applyAlignment="0" applyProtection="0"/>
    <xf numFmtId="0" fontId="31" fillId="0" borderId="0" applyNumberFormat="0" applyFill="0" applyBorder="0" applyAlignment="0" applyProtection="0"/>
    <xf numFmtId="0" fontId="23" fillId="6" borderId="0" applyNumberFormat="0" applyBorder="0" applyAlignment="0" applyProtection="0"/>
    <xf numFmtId="0" fontId="22" fillId="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2" fillId="10" borderId="0" applyNumberFormat="0" applyBorder="0" applyAlignment="0" applyProtection="0"/>
    <xf numFmtId="0" fontId="21" fillId="5" borderId="2" applyNumberFormat="0" applyAlignment="0" applyProtection="0"/>
    <xf numFmtId="0" fontId="23" fillId="8" borderId="0" applyNumberFormat="0" applyBorder="0" applyAlignment="0" applyProtection="0"/>
    <xf numFmtId="0" fontId="0" fillId="11" borderId="4" applyNumberFormat="0" applyFont="0" applyAlignment="0" applyProtection="0"/>
    <xf numFmtId="0" fontId="22" fillId="12" borderId="0" applyNumberFormat="0" applyBorder="0" applyAlignment="0" applyProtection="0"/>
    <xf numFmtId="0" fontId="0" fillId="0" borderId="0">
      <alignment vertical="center"/>
      <protection/>
    </xf>
    <xf numFmtId="0" fontId="16" fillId="0" borderId="0" applyNumberFormat="0" applyFill="0" applyBorder="0" applyAlignment="0" applyProtection="0"/>
    <xf numFmtId="0" fontId="26" fillId="0" borderId="0" applyNumberFormat="0" applyFill="0" applyBorder="0" applyAlignment="0" applyProtection="0"/>
    <xf numFmtId="0" fontId="22" fillId="12" borderId="0" applyNumberFormat="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2" fillId="12" borderId="0" applyNumberFormat="0" applyBorder="0" applyAlignment="0" applyProtection="0"/>
    <xf numFmtId="0" fontId="0" fillId="0" borderId="0">
      <alignment vertical="center"/>
      <protection/>
    </xf>
    <xf numFmtId="0" fontId="26" fillId="0" borderId="0" applyNumberFormat="0" applyFill="0" applyBorder="0" applyAlignment="0" applyProtection="0"/>
    <xf numFmtId="0" fontId="18" fillId="0" borderId="5" applyNumberFormat="0" applyFill="0" applyAlignment="0" applyProtection="0"/>
    <xf numFmtId="0" fontId="22" fillId="12" borderId="0" applyNumberFormat="0" applyBorder="0" applyAlignment="0" applyProtection="0"/>
    <xf numFmtId="0" fontId="0" fillId="0" borderId="0">
      <alignment vertical="center"/>
      <protection/>
    </xf>
    <xf numFmtId="0" fontId="15" fillId="0" borderId="6" applyNumberFormat="0" applyFill="0" applyAlignment="0" applyProtection="0"/>
    <xf numFmtId="0" fontId="22" fillId="13" borderId="0" applyNumberFormat="0" applyBorder="0" applyAlignment="0" applyProtection="0"/>
    <xf numFmtId="0" fontId="0" fillId="0" borderId="0">
      <alignment vertical="center"/>
      <protection/>
    </xf>
    <xf numFmtId="0" fontId="16" fillId="0" borderId="7" applyNumberFormat="0" applyFill="0" applyAlignment="0" applyProtection="0"/>
    <xf numFmtId="0" fontId="22" fillId="10" borderId="0" applyNumberFormat="0" applyBorder="0" applyAlignment="0" applyProtection="0"/>
    <xf numFmtId="0" fontId="21" fillId="5" borderId="2" applyNumberFormat="0" applyAlignment="0" applyProtection="0"/>
    <xf numFmtId="0" fontId="14" fillId="5" borderId="1" applyNumberFormat="0" applyAlignment="0" applyProtection="0"/>
    <xf numFmtId="0" fontId="23" fillId="14" borderId="0" applyNumberFormat="0" applyBorder="0" applyAlignment="0" applyProtection="0"/>
    <xf numFmtId="0" fontId="14" fillId="5" borderId="1" applyNumberFormat="0" applyAlignment="0" applyProtection="0"/>
    <xf numFmtId="0" fontId="25" fillId="15" borderId="8" applyNumberFormat="0" applyAlignment="0" applyProtection="0"/>
    <xf numFmtId="0" fontId="23" fillId="2" borderId="0" applyNumberFormat="0" applyBorder="0" applyAlignment="0" applyProtection="0"/>
    <xf numFmtId="0" fontId="22" fillId="3" borderId="0" applyNumberFormat="0" applyBorder="0" applyAlignment="0" applyProtection="0"/>
    <xf numFmtId="0" fontId="24" fillId="0" borderId="3" applyNumberFormat="0" applyFill="0" applyAlignment="0" applyProtection="0"/>
    <xf numFmtId="0" fontId="20" fillId="0" borderId="9" applyNumberFormat="0" applyFill="0" applyAlignment="0" applyProtection="0"/>
    <xf numFmtId="0" fontId="32" fillId="4" borderId="0" applyNumberFormat="0" applyBorder="0" applyAlignment="0" applyProtection="0"/>
    <xf numFmtId="0" fontId="23" fillId="4" borderId="0" applyNumberFormat="0" applyBorder="0" applyAlignment="0" applyProtection="0"/>
    <xf numFmtId="0" fontId="33" fillId="16" borderId="0" applyNumberFormat="0" applyBorder="0" applyAlignment="0" applyProtection="0"/>
    <xf numFmtId="0" fontId="23" fillId="17" borderId="0" applyNumberFormat="0" applyBorder="0" applyAlignment="0" applyProtection="0"/>
    <xf numFmtId="0" fontId="0" fillId="0" borderId="0">
      <alignment vertical="center"/>
      <protection/>
    </xf>
    <xf numFmtId="0" fontId="25" fillId="15" borderId="8" applyNumberFormat="0" applyAlignment="0" applyProtection="0"/>
    <xf numFmtId="0" fontId="22" fillId="18" borderId="0" applyNumberFormat="0" applyBorder="0" applyAlignment="0" applyProtection="0"/>
    <xf numFmtId="0" fontId="24" fillId="0" borderId="3" applyNumberFormat="0" applyFill="0" applyAlignment="0" applyProtection="0"/>
    <xf numFmtId="0" fontId="23" fillId="6"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1" fillId="5" borderId="2" applyNumberFormat="0" applyAlignment="0" applyProtection="0"/>
    <xf numFmtId="0" fontId="23" fillId="8" borderId="0" applyNumberFormat="0" applyBorder="0" applyAlignment="0" applyProtection="0"/>
    <xf numFmtId="0" fontId="23" fillId="12" borderId="0" applyNumberFormat="0" applyBorder="0" applyAlignment="0" applyProtection="0"/>
    <xf numFmtId="0" fontId="22" fillId="20" borderId="0" applyNumberFormat="0" applyBorder="0" applyAlignment="0" applyProtection="0"/>
    <xf numFmtId="0" fontId="22" fillId="10" borderId="0" applyNumberFormat="0" applyBorder="0" applyAlignment="0" applyProtection="0"/>
    <xf numFmtId="0" fontId="23" fillId="14" borderId="0" applyNumberFormat="0" applyBorder="0" applyAlignment="0" applyProtection="0"/>
    <xf numFmtId="0" fontId="14" fillId="5" borderId="1" applyNumberFormat="0" applyAlignment="0" applyProtection="0"/>
    <xf numFmtId="0" fontId="23" fillId="14"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19"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3" fillId="4" borderId="0" applyNumberFormat="0" applyBorder="0" applyAlignment="0" applyProtection="0"/>
    <xf numFmtId="0" fontId="33" fillId="16" borderId="0" applyNumberFormat="0" applyBorder="0" applyAlignment="0" applyProtection="0"/>
    <xf numFmtId="0" fontId="23" fillId="23" borderId="0" applyNumberFormat="0" applyBorder="0" applyAlignment="0" applyProtection="0"/>
    <xf numFmtId="0" fontId="22" fillId="9" borderId="0" applyNumberFormat="0" applyBorder="0" applyAlignment="0" applyProtection="0"/>
    <xf numFmtId="0" fontId="0" fillId="0" borderId="0">
      <alignment vertical="center"/>
      <protection/>
    </xf>
    <xf numFmtId="0" fontId="26" fillId="0" borderId="0" applyNumberFormat="0" applyFill="0" applyBorder="0" applyAlignment="0" applyProtection="0"/>
    <xf numFmtId="0" fontId="16" fillId="0" borderId="7" applyNumberFormat="0" applyFill="0" applyAlignment="0" applyProtection="0"/>
    <xf numFmtId="0" fontId="23" fillId="4" borderId="0" applyNumberFormat="0" applyBorder="0" applyAlignment="0" applyProtection="0"/>
    <xf numFmtId="0" fontId="23" fillId="8" borderId="0" applyNumberFormat="0" applyBorder="0" applyAlignment="0" applyProtection="0"/>
    <xf numFmtId="0" fontId="0" fillId="0" borderId="0" applyNumberFormat="0" applyFont="0" applyFill="0" applyBorder="0" applyAlignment="0" applyProtection="0"/>
    <xf numFmtId="0" fontId="15" fillId="0" borderId="6" applyNumberFormat="0" applyFill="0" applyAlignment="0" applyProtection="0"/>
    <xf numFmtId="0" fontId="23" fillId="4" borderId="0" applyNumberFormat="0" applyBorder="0" applyAlignment="0" applyProtection="0"/>
    <xf numFmtId="0" fontId="23" fillId="8" borderId="0" applyNumberFormat="0" applyBorder="0" applyAlignment="0" applyProtection="0"/>
    <xf numFmtId="0" fontId="22" fillId="7"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1" fillId="5" borderId="2" applyNumberFormat="0" applyAlignment="0" applyProtection="0"/>
    <xf numFmtId="0" fontId="23" fillId="6"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1" fillId="5" borderId="2" applyNumberFormat="0" applyAlignment="0" applyProtection="0"/>
    <xf numFmtId="0" fontId="23" fillId="8" borderId="0" applyNumberFormat="0" applyBorder="0" applyAlignment="0" applyProtection="0"/>
    <xf numFmtId="0" fontId="23" fillId="8" borderId="0" applyNumberFormat="0" applyBorder="0" applyAlignment="0" applyProtection="0"/>
    <xf numFmtId="0" fontId="23" fillId="4" borderId="0" applyNumberFormat="0" applyBorder="0" applyAlignment="0" applyProtection="0"/>
    <xf numFmtId="0" fontId="23" fillId="14" borderId="0" applyNumberFormat="0" applyBorder="0" applyAlignment="0" applyProtection="0"/>
    <xf numFmtId="0" fontId="0" fillId="0" borderId="0">
      <alignment vertical="center"/>
      <protection/>
    </xf>
    <xf numFmtId="0" fontId="23" fillId="14" borderId="0" applyNumberFormat="0" applyBorder="0" applyAlignment="0" applyProtection="0"/>
    <xf numFmtId="0" fontId="23" fillId="0" borderId="0">
      <alignment vertical="center"/>
      <protection/>
    </xf>
    <xf numFmtId="0" fontId="23" fillId="14" borderId="0" applyNumberFormat="0" applyBorder="0" applyAlignment="0" applyProtection="0"/>
    <xf numFmtId="0" fontId="23" fillId="0" borderId="0">
      <alignment vertical="center"/>
      <protection/>
    </xf>
    <xf numFmtId="0" fontId="23" fillId="14" borderId="0" applyNumberFormat="0" applyBorder="0" applyAlignment="0" applyProtection="0"/>
    <xf numFmtId="0" fontId="0" fillId="0" borderId="0">
      <alignment vertical="center"/>
      <protection/>
    </xf>
    <xf numFmtId="0" fontId="23" fillId="14" borderId="0" applyNumberFormat="0" applyBorder="0" applyAlignment="0" applyProtection="0"/>
    <xf numFmtId="0" fontId="0" fillId="0" borderId="0">
      <alignment vertical="center"/>
      <protection/>
    </xf>
    <xf numFmtId="0" fontId="0" fillId="0" borderId="0">
      <alignment vertical="center"/>
      <protection/>
    </xf>
    <xf numFmtId="0" fontId="23" fillId="14" borderId="0" applyNumberFormat="0" applyBorder="0" applyAlignment="0" applyProtection="0"/>
    <xf numFmtId="0" fontId="0" fillId="0" borderId="0">
      <alignment vertical="center"/>
      <protection/>
    </xf>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14" fillId="5" borderId="1" applyNumberFormat="0" applyAlignment="0" applyProtection="0"/>
    <xf numFmtId="0" fontId="23" fillId="7" borderId="0" applyNumberFormat="0" applyBorder="0" applyAlignment="0" applyProtection="0"/>
    <xf numFmtId="0" fontId="14" fillId="5" borderId="1" applyNumberFormat="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5" fillId="15" borderId="8" applyNumberFormat="0" applyAlignment="0" applyProtection="0"/>
    <xf numFmtId="0" fontId="23" fillId="14" borderId="0" applyNumberFormat="0" applyBorder="0" applyAlignment="0" applyProtection="0"/>
    <xf numFmtId="0" fontId="25" fillId="15" borderId="8" applyNumberFormat="0" applyAlignment="0" applyProtection="0"/>
    <xf numFmtId="0" fontId="23" fillId="14" borderId="0" applyNumberFormat="0" applyBorder="0" applyAlignment="0" applyProtection="0"/>
    <xf numFmtId="0" fontId="25" fillId="15" borderId="8" applyNumberFormat="0" applyAlignment="0" applyProtection="0"/>
    <xf numFmtId="0" fontId="23" fillId="14" borderId="0" applyNumberFormat="0" applyBorder="0" applyAlignment="0" applyProtection="0"/>
    <xf numFmtId="0" fontId="17" fillId="2" borderId="1" applyNumberFormat="0" applyAlignment="0" applyProtection="0"/>
    <xf numFmtId="0" fontId="23" fillId="19" borderId="0" applyNumberFormat="0" applyBorder="0" applyAlignment="0" applyProtection="0"/>
    <xf numFmtId="0" fontId="23" fillId="19" borderId="0" applyNumberFormat="0" applyBorder="0" applyAlignment="0" applyProtection="0"/>
    <xf numFmtId="0" fontId="22" fillId="10" borderId="0" applyNumberFormat="0" applyBorder="0" applyAlignment="0" applyProtection="0"/>
    <xf numFmtId="0" fontId="23" fillId="19" borderId="0" applyNumberFormat="0" applyBorder="0" applyAlignment="0" applyProtection="0"/>
    <xf numFmtId="0" fontId="22" fillId="10"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21" borderId="0" applyNumberFormat="0" applyBorder="0" applyAlignment="0" applyProtection="0"/>
    <xf numFmtId="0" fontId="23" fillId="23" borderId="0" applyNumberFormat="0" applyBorder="0" applyAlignment="0" applyProtection="0"/>
    <xf numFmtId="0" fontId="33" fillId="16" borderId="0" applyNumberFormat="0" applyBorder="0" applyAlignment="0" applyProtection="0"/>
    <xf numFmtId="0" fontId="23" fillId="23" borderId="0" applyNumberFormat="0" applyBorder="0" applyAlignment="0" applyProtection="0"/>
    <xf numFmtId="0" fontId="33" fillId="1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2" fillId="20" borderId="0" applyNumberFormat="0" applyBorder="0" applyAlignment="0" applyProtection="0"/>
    <xf numFmtId="0" fontId="23" fillId="23" borderId="0" applyNumberFormat="0" applyBorder="0" applyAlignment="0" applyProtection="0"/>
    <xf numFmtId="0" fontId="26" fillId="0" borderId="0" applyNumberFormat="0" applyFill="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0" fillId="0" borderId="0">
      <alignment vertical="center"/>
      <protection/>
    </xf>
    <xf numFmtId="0" fontId="22" fillId="12" borderId="0" applyNumberFormat="0" applyBorder="0" applyAlignment="0" applyProtection="0"/>
    <xf numFmtId="0" fontId="0" fillId="0" borderId="0">
      <alignment vertical="center"/>
      <protection/>
    </xf>
    <xf numFmtId="0" fontId="0" fillId="11" borderId="4" applyNumberFormat="0" applyFont="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32" fillId="4"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0" borderId="0">
      <alignment vertical="center"/>
      <protection/>
    </xf>
    <xf numFmtId="0" fontId="22" fillId="9" borderId="0" applyNumberFormat="0" applyBorder="0" applyAlignment="0" applyProtection="0"/>
    <xf numFmtId="0" fontId="22" fillId="9" borderId="0" applyNumberFormat="0" applyBorder="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20" fillId="0" borderId="9" applyNumberFormat="0" applyFill="0" applyAlignment="0" applyProtection="0"/>
    <xf numFmtId="0" fontId="15" fillId="0" borderId="6" applyNumberFormat="0" applyFill="0" applyAlignment="0" applyProtection="0"/>
    <xf numFmtId="0" fontId="0" fillId="0" borderId="0">
      <alignment vertical="center"/>
      <protection/>
    </xf>
    <xf numFmtId="0" fontId="15" fillId="0" borderId="6" applyNumberFormat="0" applyFill="0" applyAlignment="0" applyProtection="0"/>
    <xf numFmtId="0" fontId="0" fillId="0" borderId="0">
      <alignment vertical="center"/>
      <protection/>
    </xf>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0" fillId="0" borderId="0">
      <alignment vertical="center"/>
      <protection/>
    </xf>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11" borderId="4" applyNumberFormat="0" applyFont="0" applyAlignment="0" applyProtection="0"/>
    <xf numFmtId="0" fontId="16"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0" fontId="20"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3"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2" fillId="18" borderId="0" applyNumberFormat="0" applyBorder="0" applyAlignment="0" applyProtection="0"/>
    <xf numFmtId="0" fontId="30" fillId="0" borderId="0">
      <alignment/>
      <protection/>
    </xf>
    <xf numFmtId="0" fontId="0" fillId="0" borderId="0">
      <alignment vertical="center"/>
      <protection/>
    </xf>
    <xf numFmtId="0" fontId="17" fillId="2"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10" borderId="0" applyNumberFormat="0" applyBorder="0" applyAlignment="0" applyProtection="0"/>
    <xf numFmtId="0" fontId="0" fillId="0" borderId="0">
      <alignment vertical="center"/>
      <protection/>
    </xf>
    <xf numFmtId="0" fontId="22" fillId="10" borderId="0" applyNumberFormat="0" applyBorder="0" applyAlignment="0" applyProtection="0"/>
    <xf numFmtId="0" fontId="0" fillId="0" borderId="0">
      <alignment vertical="center"/>
      <protection/>
    </xf>
    <xf numFmtId="0" fontId="22" fillId="10" borderId="0" applyNumberFormat="0" applyBorder="0" applyAlignment="0" applyProtection="0"/>
    <xf numFmtId="0" fontId="0" fillId="0" borderId="0">
      <alignment/>
      <protection/>
    </xf>
    <xf numFmtId="0" fontId="22" fillId="10" borderId="0" applyNumberFormat="0" applyBorder="0" applyAlignment="0" applyProtection="0"/>
    <xf numFmtId="0" fontId="0" fillId="0" borderId="0">
      <alignment/>
      <protection/>
    </xf>
    <xf numFmtId="0" fontId="22" fillId="10"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2" fillId="21" borderId="0" applyNumberFormat="0" applyBorder="0" applyAlignment="0" applyProtection="0"/>
    <xf numFmtId="0" fontId="23" fillId="0" borderId="0">
      <alignment vertical="center"/>
      <protection/>
    </xf>
    <xf numFmtId="0" fontId="22" fillId="21" borderId="0" applyNumberFormat="0" applyBorder="0" applyAlignment="0" applyProtection="0"/>
    <xf numFmtId="0" fontId="23" fillId="0" borderId="0">
      <alignment vertical="center"/>
      <protection/>
    </xf>
    <xf numFmtId="0" fontId="22" fillId="21" borderId="0" applyNumberFormat="0" applyBorder="0" applyAlignment="0" applyProtection="0"/>
    <xf numFmtId="0" fontId="0" fillId="0" borderId="0">
      <alignment vertical="center"/>
      <protection/>
    </xf>
    <xf numFmtId="0" fontId="22" fillId="21" borderId="0" applyNumberFormat="0" applyBorder="0" applyAlignment="0" applyProtection="0"/>
    <xf numFmtId="0" fontId="0" fillId="0" borderId="0">
      <alignment vertical="center"/>
      <protection/>
    </xf>
    <xf numFmtId="0" fontId="22"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2" borderId="0" applyNumberFormat="0" applyBorder="0" applyAlignment="0" applyProtection="0"/>
    <xf numFmtId="0" fontId="0" fillId="0" borderId="0">
      <alignment vertical="center"/>
      <protection/>
    </xf>
    <xf numFmtId="0" fontId="22"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1" borderId="4"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0" fillId="0" borderId="0">
      <alignment vertical="center"/>
      <protection/>
    </xf>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5" fillId="15" borderId="8"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4" fillId="0" borderId="3" applyNumberFormat="0" applyFill="0" applyAlignment="0" applyProtection="0"/>
    <xf numFmtId="0" fontId="24" fillId="0" borderId="3" applyNumberFormat="0" applyFill="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18"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17" fillId="2" borderId="1" applyNumberFormat="0" applyAlignment="0" applyProtection="0"/>
    <xf numFmtId="0" fontId="17" fillId="2" borderId="1" applyNumberFormat="0" applyAlignment="0" applyProtection="0"/>
    <xf numFmtId="0" fontId="17" fillId="2" borderId="1" applyNumberFormat="0" applyAlignment="0" applyProtection="0"/>
    <xf numFmtId="0" fontId="0" fillId="11" borderId="4" applyNumberFormat="0" applyFont="0" applyAlignment="0" applyProtection="0"/>
    <xf numFmtId="0" fontId="0" fillId="11" borderId="4" applyNumberFormat="0" applyFont="0" applyAlignment="0" applyProtection="0"/>
  </cellStyleXfs>
  <cellXfs count="32">
    <xf numFmtId="0" fontId="0" fillId="0" borderId="0" xfId="0"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justify"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49" fontId="11" fillId="0" borderId="2" xfId="0" applyNumberFormat="1" applyFont="1" applyFill="1" applyBorder="1" applyAlignment="1">
      <alignment horizontal="center" vertical="center" wrapText="1"/>
    </xf>
    <xf numFmtId="49" fontId="37" fillId="0" borderId="10" xfId="255" applyNumberFormat="1" applyFont="1" applyBorder="1" applyAlignment="1">
      <alignment horizontal="center" vertical="center" wrapText="1"/>
      <protection/>
    </xf>
    <xf numFmtId="0" fontId="37" fillId="0" borderId="10" xfId="0" applyFont="1" applyBorder="1" applyAlignment="1">
      <alignment horizontal="center" vertical="center" wrapText="1"/>
    </xf>
    <xf numFmtId="0" fontId="37" fillId="0" borderId="10" xfId="0" applyFont="1" applyBorder="1" applyAlignment="1">
      <alignment vertical="center" wrapText="1"/>
    </xf>
    <xf numFmtId="0" fontId="4"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7" fillId="0" borderId="0" xfId="0" applyFont="1" applyFill="1" applyAlignment="1">
      <alignment horizontal="center" vertical="center"/>
    </xf>
    <xf numFmtId="49" fontId="37" fillId="0" borderId="10" xfId="255" applyNumberFormat="1" applyFont="1" applyBorder="1" applyAlignment="1" applyProtection="1">
      <alignment horizontal="center" vertical="center"/>
      <protection locked="0"/>
    </xf>
    <xf numFmtId="0" fontId="37" fillId="0" borderId="10" xfId="0" applyFont="1" applyFill="1" applyBorder="1" applyAlignment="1">
      <alignment horizontal="center" vertical="center" wrapText="1"/>
    </xf>
    <xf numFmtId="0" fontId="3" fillId="0" borderId="0" xfId="0" applyFont="1" applyFill="1" applyAlignment="1">
      <alignment horizontal="left" vertical="center"/>
    </xf>
    <xf numFmtId="0" fontId="3" fillId="0" borderId="10" xfId="0" applyFont="1" applyBorder="1" applyAlignment="1">
      <alignment horizontal="center" vertical="center" wrapText="1"/>
    </xf>
    <xf numFmtId="0" fontId="12"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cellXfs>
  <cellStyles count="360">
    <cellStyle name="Normal" xfId="0"/>
    <cellStyle name="Currency [0]" xfId="15"/>
    <cellStyle name="输入" xfId="16"/>
    <cellStyle name="强调文字颜色 2 3 2" xfId="17"/>
    <cellStyle name="20% - 强调文字颜色 3" xfId="18"/>
    <cellStyle name="输出 3" xfId="19"/>
    <cellStyle name="链接单元格 3 2" xfId="20"/>
    <cellStyle name="20% - 强调文字颜色 1 2" xfId="21"/>
    <cellStyle name="Currency" xfId="22"/>
    <cellStyle name="Comma [0]" xfId="23"/>
    <cellStyle name="40% - 强调文字颜色 3" xfId="24"/>
    <cellStyle name="计算 2" xfId="25"/>
    <cellStyle name="差" xfId="26"/>
    <cellStyle name="Comma" xfId="27"/>
    <cellStyle name="Hyperlink" xfId="28"/>
    <cellStyle name="60% - 强调文字颜色 6 3 2" xfId="29"/>
    <cellStyle name="标题 5" xfId="30"/>
    <cellStyle name="20% - 强调文字颜色 1 2 2 2" xfId="31"/>
    <cellStyle name="60% - 强调文字颜色 3" xfId="32"/>
    <cellStyle name="Percent" xfId="33"/>
    <cellStyle name="Followed Hyperlink" xfId="34"/>
    <cellStyle name="60% - 强调文字颜色 4 2 2 2" xfId="35"/>
    <cellStyle name="输出 2 2 2" xfId="36"/>
    <cellStyle name="20% - 强调文字颜色 2 2 2" xfId="37"/>
    <cellStyle name="注释" xfId="38"/>
    <cellStyle name="60% - 强调文字颜色 2 3" xfId="39"/>
    <cellStyle name="常规 6" xfId="40"/>
    <cellStyle name="标题 4" xfId="41"/>
    <cellStyle name="解释性文本 2 2" xfId="42"/>
    <cellStyle name="60% - 强调文字颜色 2" xfId="43"/>
    <cellStyle name="警告文本" xfId="44"/>
    <cellStyle name="标题" xfId="45"/>
    <cellStyle name="60% - 强调文字颜色 2 2 2" xfId="46"/>
    <cellStyle name="常规 5 2" xfId="47"/>
    <cellStyle name="解释性文本" xfId="48"/>
    <cellStyle name="标题 1" xfId="49"/>
    <cellStyle name="60% - 强调文字颜色 2 2 2 2" xfId="50"/>
    <cellStyle name="常规 5 2 2" xfId="51"/>
    <cellStyle name="标题 2" xfId="52"/>
    <cellStyle name="60% - 强调文字颜色 1" xfId="53"/>
    <cellStyle name="常规 5 2 3" xfId="54"/>
    <cellStyle name="标题 3" xfId="55"/>
    <cellStyle name="60% - 强调文字颜色 4" xfId="56"/>
    <cellStyle name="输出" xfId="57"/>
    <cellStyle name="计算" xfId="58"/>
    <cellStyle name="40% - 强调文字颜色 4 2" xfId="59"/>
    <cellStyle name="计算 3 2" xfId="60"/>
    <cellStyle name="检查单元格" xfId="61"/>
    <cellStyle name="20% - 强调文字颜色 6" xfId="62"/>
    <cellStyle name="强调文字颜色 2" xfId="63"/>
    <cellStyle name="链接单元格" xfId="64"/>
    <cellStyle name="汇总" xfId="65"/>
    <cellStyle name="好" xfId="66"/>
    <cellStyle name="20% - 强调文字颜色 3 3" xfId="67"/>
    <cellStyle name="适中" xfId="68"/>
    <cellStyle name="20% - 强调文字颜色 5" xfId="69"/>
    <cellStyle name="常规 2 2 2 4" xfId="70"/>
    <cellStyle name="检查单元格 3 2" xfId="71"/>
    <cellStyle name="强调文字颜色 1" xfId="72"/>
    <cellStyle name="链接单元格 3" xfId="73"/>
    <cellStyle name="20% - 强调文字颜色 1" xfId="74"/>
    <cellStyle name="40% - 强调文字颜色 4 3 2" xfId="75"/>
    <cellStyle name="40% - 强调文字颜色 1" xfId="76"/>
    <cellStyle name="输出 2" xfId="77"/>
    <cellStyle name="20% - 强调文字颜色 2" xfId="78"/>
    <cellStyle name="40% - 强调文字颜色 2" xfId="79"/>
    <cellStyle name="强调文字颜色 3" xfId="80"/>
    <cellStyle name="强调文字颜色 4" xfId="81"/>
    <cellStyle name="20% - 强调文字颜色 4" xfId="82"/>
    <cellStyle name="计算 3" xfId="83"/>
    <cellStyle name="40% - 强调文字颜色 4" xfId="84"/>
    <cellStyle name="强调文字颜色 5" xfId="85"/>
    <cellStyle name="60% - 强调文字颜色 5 2 2 2" xfId="86"/>
    <cellStyle name="40% - 强调文字颜色 5" xfId="87"/>
    <cellStyle name="60% - 强调文字颜色 5" xfId="88"/>
    <cellStyle name="强调文字颜色 6" xfId="89"/>
    <cellStyle name="20% - 强调文字颜色 3 3 2" xfId="90"/>
    <cellStyle name="适中 2" xfId="91"/>
    <cellStyle name="40% - 强调文字颜色 6" xfId="92"/>
    <cellStyle name="60% - 强调文字颜色 6" xfId="93"/>
    <cellStyle name="常规 3 4 2" xfId="94"/>
    <cellStyle name="解释性文本 2" xfId="95"/>
    <cellStyle name="标题 3 3" xfId="96"/>
    <cellStyle name="20% - 强调文字颜色 3 2 2" xfId="97"/>
    <cellStyle name="20% - 强调文字颜色 2 3 2" xfId="98"/>
    <cellStyle name="常规 11" xfId="99"/>
    <cellStyle name="标题 2 3 2" xfId="100"/>
    <cellStyle name="20% - 强调文字颜色 3 2 3" xfId="101"/>
    <cellStyle name="20% - 强调文字颜色 2 3" xfId="102"/>
    <cellStyle name="60% - 强调文字颜色 3 2 2 2" xfId="103"/>
    <cellStyle name="20% - 强调文字颜色 1 2 3" xfId="104"/>
    <cellStyle name="40% - 强调文字颜色 2 2" xfId="105"/>
    <cellStyle name="20% - 强调文字颜色 1 3" xfId="106"/>
    <cellStyle name="强调文字颜色 2 2 2 2" xfId="107"/>
    <cellStyle name="20% - 强调文字颜色 3 2" xfId="108"/>
    <cellStyle name="输出 3 2" xfId="109"/>
    <cellStyle name="20% - 强调文字颜色 1 2 2" xfId="110"/>
    <cellStyle name="20% - 强调文字颜色 1 3 2" xfId="111"/>
    <cellStyle name="20% - 强调文字颜色 2 2" xfId="112"/>
    <cellStyle name="输出 2 2" xfId="113"/>
    <cellStyle name="20% - 强调文字颜色 2 2 2 2" xfId="114"/>
    <cellStyle name="20% - 强调文字颜色 2 2 3" xfId="115"/>
    <cellStyle name="20% - 强调文字颜色 3 2 2 2" xfId="116"/>
    <cellStyle name="20% - 强调文字颜色 4 2" xfId="117"/>
    <cellStyle name="常规 3" xfId="118"/>
    <cellStyle name="20% - 强调文字颜色 4 2 2" xfId="119"/>
    <cellStyle name="常规 3 2" xfId="120"/>
    <cellStyle name="20% - 强调文字颜色 4 2 2 2" xfId="121"/>
    <cellStyle name="常规 3 2 2" xfId="122"/>
    <cellStyle name="20% - 强调文字颜色 4 2 3" xfId="123"/>
    <cellStyle name="常规 3 3" xfId="124"/>
    <cellStyle name="20% - 强调文字颜色 4 3" xfId="125"/>
    <cellStyle name="常规 4" xfId="126"/>
    <cellStyle name="常规 5 3 2 2" xfId="127"/>
    <cellStyle name="20% - 强调文字颜色 4 3 2" xfId="128"/>
    <cellStyle name="常规 4 2" xfId="129"/>
    <cellStyle name="20% - 强调文字颜色 5 2" xfId="130"/>
    <cellStyle name="20% - 强调文字颜色 5 2 2" xfId="131"/>
    <cellStyle name="20% - 强调文字颜色 5 2 2 2" xfId="132"/>
    <cellStyle name="20% - 强调文字颜色 5 2 3" xfId="133"/>
    <cellStyle name="20% - 强调文字颜色 5 3" xfId="134"/>
    <cellStyle name="20% - 强调文字颜色 5 3 2" xfId="135"/>
    <cellStyle name="20% - 强调文字颜色 6 2" xfId="136"/>
    <cellStyle name="20% - 强调文字颜色 6 2 2" xfId="137"/>
    <cellStyle name="20% - 强调文字颜色 6 2 2 2" xfId="138"/>
    <cellStyle name="20% - 强调文字颜色 6 2 3" xfId="139"/>
    <cellStyle name="20% - 强调文字颜色 6 3" xfId="140"/>
    <cellStyle name="20% - 强调文字颜色 6 3 2" xfId="141"/>
    <cellStyle name="40% - 强调文字颜色 1 2" xfId="142"/>
    <cellStyle name="40% - 强调文字颜色 1 2 2" xfId="143"/>
    <cellStyle name="40% - 强调文字颜色 1 2 2 2" xfId="144"/>
    <cellStyle name="40% - 强调文字颜色 1 2 3" xfId="145"/>
    <cellStyle name="40% - 强调文字颜色 1 3" xfId="146"/>
    <cellStyle name="40% - 强调文字颜色 1 3 2" xfId="147"/>
    <cellStyle name="40% - 强调文字颜色 2 2 2" xfId="148"/>
    <cellStyle name="40% - 强调文字颜色 2 2 2 2" xfId="149"/>
    <cellStyle name="40% - 强调文字颜色 2 2 3" xfId="150"/>
    <cellStyle name="40% - 强调文字颜色 2 3" xfId="151"/>
    <cellStyle name="40% - 强调文字颜色 2 3 2" xfId="152"/>
    <cellStyle name="40% - 强调文字颜色 3 2" xfId="153"/>
    <cellStyle name="计算 2 2" xfId="154"/>
    <cellStyle name="40% - 强调文字颜色 3 2 2" xfId="155"/>
    <cellStyle name="计算 2 2 2" xfId="156"/>
    <cellStyle name="40% - 强调文字颜色 3 2 2 2" xfId="157"/>
    <cellStyle name="40% - 强调文字颜色 3 2 3" xfId="158"/>
    <cellStyle name="40% - 强调文字颜色 3 3" xfId="159"/>
    <cellStyle name="40% - 强调文字颜色 3 3 2" xfId="160"/>
    <cellStyle name="40% - 强调文字颜色 4 2 2" xfId="161"/>
    <cellStyle name="检查单元格 2" xfId="162"/>
    <cellStyle name="40% - 强调文字颜色 4 2 2 2" xfId="163"/>
    <cellStyle name="检查单元格 2 2" xfId="164"/>
    <cellStyle name="40% - 强调文字颜色 4 2 3" xfId="165"/>
    <cellStyle name="检查单元格 3" xfId="166"/>
    <cellStyle name="40% - 强调文字颜色 4 3" xfId="167"/>
    <cellStyle name="输入 2 2 2" xfId="168"/>
    <cellStyle name="40% - 强调文字颜色 5 2" xfId="169"/>
    <cellStyle name="40% - 强调文字颜色 5 2 2" xfId="170"/>
    <cellStyle name="60% - 强调文字颜色 4 3" xfId="171"/>
    <cellStyle name="40% - 强调文字颜色 5 2 2 2" xfId="172"/>
    <cellStyle name="60% - 强调文字颜色 4 3 2" xfId="173"/>
    <cellStyle name="40% - 强调文字颜色 5 2 3" xfId="174"/>
    <cellStyle name="40% - 强调文字颜色 5 3" xfId="175"/>
    <cellStyle name="40% - 强调文字颜色 5 3 2" xfId="176"/>
    <cellStyle name="60% - 强调文字颜色 5 3" xfId="177"/>
    <cellStyle name="40% - 强调文字颜色 6 2" xfId="178"/>
    <cellStyle name="适中 2 2" xfId="179"/>
    <cellStyle name="40% - 强调文字颜色 6 2 2" xfId="180"/>
    <cellStyle name="适中 2 2 2" xfId="181"/>
    <cellStyle name="40% - 强调文字颜色 6 2 2 2" xfId="182"/>
    <cellStyle name="40% - 强调文字颜色 6 2 3" xfId="183"/>
    <cellStyle name="40% - 强调文字颜色 6 3" xfId="184"/>
    <cellStyle name="强调文字颜色 3 2 2" xfId="185"/>
    <cellStyle name="40% - 强调文字颜色 6 3 2" xfId="186"/>
    <cellStyle name="解释性文本 3" xfId="187"/>
    <cellStyle name="强调文字颜色 3 2 2 2" xfId="188"/>
    <cellStyle name="60% - 强调文字颜色 1 2" xfId="189"/>
    <cellStyle name="60% - 强调文字颜色 1 2 2" xfId="190"/>
    <cellStyle name="60% - 强调文字颜色 1 2 2 2" xfId="191"/>
    <cellStyle name="60% - 强调文字颜色 1 3" xfId="192"/>
    <cellStyle name="60% - 强调文字颜色 1 3 2" xfId="193"/>
    <cellStyle name="60% - 强调文字颜色 2 2" xfId="194"/>
    <cellStyle name="常规 5" xfId="195"/>
    <cellStyle name="60% - 强调文字颜色 2 3 2" xfId="196"/>
    <cellStyle name="常规 6 2" xfId="197"/>
    <cellStyle name="注释 2" xfId="198"/>
    <cellStyle name="60% - 强调文字颜色 3 2" xfId="199"/>
    <cellStyle name="60% - 强调文字颜色 3 2 2" xfId="200"/>
    <cellStyle name="60% - 强调文字颜色 3 3" xfId="201"/>
    <cellStyle name="好 2 2 2" xfId="202"/>
    <cellStyle name="60% - 强调文字颜色 3 3 2" xfId="203"/>
    <cellStyle name="60% - 强调文字颜色 4 2" xfId="204"/>
    <cellStyle name="60% - 强调文字颜色 4 2 2" xfId="205"/>
    <cellStyle name="60% - 强调文字颜色 5 2" xfId="206"/>
    <cellStyle name="60% - 强调文字颜色 5 2 2" xfId="207"/>
    <cellStyle name="60% - 强调文字颜色 5 3 2" xfId="208"/>
    <cellStyle name="60% - 强调文字颜色 6 2" xfId="209"/>
    <cellStyle name="60% - 强调文字颜色 6 2 2" xfId="210"/>
    <cellStyle name="常规 3 5 3" xfId="211"/>
    <cellStyle name="60% - 强调文字颜色 6 2 2 2" xfId="212"/>
    <cellStyle name="60% - 强调文字颜色 6 3" xfId="213"/>
    <cellStyle name="标题 1 2" xfId="214"/>
    <cellStyle name="标题 1 2 2" xfId="215"/>
    <cellStyle name="标题 1 2 2 2" xfId="216"/>
    <cellStyle name="标题 1 3" xfId="217"/>
    <cellStyle name="标题 1 3 2" xfId="218"/>
    <cellStyle name="汇总 3" xfId="219"/>
    <cellStyle name="标题 2 2" xfId="220"/>
    <cellStyle name="常规 5 2 2 2" xfId="221"/>
    <cellStyle name="标题 2 2 2" xfId="222"/>
    <cellStyle name="常规 5 2 2 2 2" xfId="223"/>
    <cellStyle name="标题 2 2 2 2" xfId="224"/>
    <cellStyle name="标题 2 3" xfId="225"/>
    <cellStyle name="标题 3 2" xfId="226"/>
    <cellStyle name="常规 5 2 3 2" xfId="227"/>
    <cellStyle name="标题 3 2 2" xfId="228"/>
    <cellStyle name="标题 3 2 2 2" xfId="229"/>
    <cellStyle name="标题 3 3 2" xfId="230"/>
    <cellStyle name="标题 4 2" xfId="231"/>
    <cellStyle name="解释性文本 2 2 2" xfId="232"/>
    <cellStyle name="标题 4 2 2" xfId="233"/>
    <cellStyle name="标题 4 2 2 2" xfId="234"/>
    <cellStyle name="注释 3" xfId="235"/>
    <cellStyle name="标题 4 3" xfId="236"/>
    <cellStyle name="汇总 2 2" xfId="237"/>
    <cellStyle name="标题 4 3 2" xfId="238"/>
    <cellStyle name="汇总 2 2 2" xfId="239"/>
    <cellStyle name="标题 5 2" xfId="240"/>
    <cellStyle name="标题 5 2 2" xfId="241"/>
    <cellStyle name="标题 6" xfId="242"/>
    <cellStyle name="标题 6 2" xfId="243"/>
    <cellStyle name="差 2" xfId="244"/>
    <cellStyle name="差 2 2" xfId="245"/>
    <cellStyle name="差 2 2 2" xfId="246"/>
    <cellStyle name="差 3" xfId="247"/>
    <cellStyle name="差 3 2" xfId="248"/>
    <cellStyle name="常规 10" xfId="249"/>
    <cellStyle name="常规 12" xfId="250"/>
    <cellStyle name="常规 2" xfId="251"/>
    <cellStyle name="常规 2 2" xfId="252"/>
    <cellStyle name="常规 2 2 2" xfId="253"/>
    <cellStyle name="常规 2 2 2 2" xfId="254"/>
    <cellStyle name="常规 2 2 2 2 2" xfId="255"/>
    <cellStyle name="常规 2 2 2 2 2 2" xfId="256"/>
    <cellStyle name="常规 2 2 2 2 2 2 2" xfId="257"/>
    <cellStyle name="常规 2 2 2 2 3" xfId="258"/>
    <cellStyle name="常规 2 2 2 2 3 2" xfId="259"/>
    <cellStyle name="常规 2 2 2 3" xfId="260"/>
    <cellStyle name="链接单元格 2 2 2" xfId="261"/>
    <cellStyle name="常规 2 2 2 3 2" xfId="262"/>
    <cellStyle name="常规 2 2 2 3 2 2" xfId="263"/>
    <cellStyle name="常规 2 2 2 4 2" xfId="264"/>
    <cellStyle name="强调文字颜色 1 2" xfId="265"/>
    <cellStyle name="常规 2 2 3" xfId="266"/>
    <cellStyle name="常规 2 3" xfId="267"/>
    <cellStyle name="输入 3 2" xfId="268"/>
    <cellStyle name="常规 2 3 2" xfId="269"/>
    <cellStyle name="常规 2 3 2 2" xfId="270"/>
    <cellStyle name="常规 2 3 2 2 2" xfId="271"/>
    <cellStyle name="常规 2 3 3" xfId="272"/>
    <cellStyle name="常规 2 3 3 2" xfId="273"/>
    <cellStyle name="常规 2 3 3 2 2" xfId="274"/>
    <cellStyle name="常规 2 3 4" xfId="275"/>
    <cellStyle name="常规 2 3 4 2" xfId="276"/>
    <cellStyle name="常规 2_Sheet1" xfId="277"/>
    <cellStyle name="常规 2 4" xfId="278"/>
    <cellStyle name="常规 2 4 2" xfId="279"/>
    <cellStyle name="常规 2 4 2 2" xfId="280"/>
    <cellStyle name="常规 2 5" xfId="281"/>
    <cellStyle name="强调文字颜色 4 2" xfId="282"/>
    <cellStyle name="常规 2 5 2" xfId="283"/>
    <cellStyle name="强调文字颜色 4 2 2" xfId="284"/>
    <cellStyle name="常规 2 5 2 2" xfId="285"/>
    <cellStyle name="强调文字颜色 4 2 2 2" xfId="286"/>
    <cellStyle name="常规 2 6" xfId="287"/>
    <cellStyle name="强调文字颜色 4 3" xfId="288"/>
    <cellStyle name="常规 2 6 2" xfId="289"/>
    <cellStyle name="强调文字颜色 4 3 2" xfId="290"/>
    <cellStyle name="常规 2 6 2 2" xfId="291"/>
    <cellStyle name="常规 2 7" xfId="292"/>
    <cellStyle name="常规 2 7 2" xfId="293"/>
    <cellStyle name="常规 3 2 2 2" xfId="294"/>
    <cellStyle name="常规 3 2 2 2 2" xfId="295"/>
    <cellStyle name="常规 3 2 2 3" xfId="296"/>
    <cellStyle name="常规 3 2 3" xfId="297"/>
    <cellStyle name="常规 3 2 3 2" xfId="298"/>
    <cellStyle name="常规 3 2 4" xfId="299"/>
    <cellStyle name="常规 3 3 2" xfId="300"/>
    <cellStyle name="常规 3 3 2 2" xfId="301"/>
    <cellStyle name="常规 3 3 2 2 2" xfId="302"/>
    <cellStyle name="常规 3 3 3" xfId="303"/>
    <cellStyle name="常规 3 3 3 2" xfId="304"/>
    <cellStyle name="常规 3 4" xfId="305"/>
    <cellStyle name="常规 3 4 2 2" xfId="306"/>
    <cellStyle name="常规 3 5" xfId="307"/>
    <cellStyle name="强调文字颜色 5 2" xfId="308"/>
    <cellStyle name="常规 3 5 2" xfId="309"/>
    <cellStyle name="强调文字颜色 5 2 2" xfId="310"/>
    <cellStyle name="常规 3 5 2 2" xfId="311"/>
    <cellStyle name="强调文字颜色 5 2 2 2" xfId="312"/>
    <cellStyle name="常规 3 6" xfId="313"/>
    <cellStyle name="强调文字颜色 5 3" xfId="314"/>
    <cellStyle name="常规 3 6 2" xfId="315"/>
    <cellStyle name="强调文字颜色 5 3 2" xfId="316"/>
    <cellStyle name="常规 4 2 2" xfId="317"/>
    <cellStyle name="常规 4 4" xfId="318"/>
    <cellStyle name="常规 4 2 2 2" xfId="319"/>
    <cellStyle name="常规 4 4 2" xfId="320"/>
    <cellStyle name="常规 4 2 2 2 2" xfId="321"/>
    <cellStyle name="常规 4 2 3" xfId="322"/>
    <cellStyle name="强调文字颜色 6 2" xfId="323"/>
    <cellStyle name="常规 4 2 3 2" xfId="324"/>
    <cellStyle name="强调文字颜色 6 2 2" xfId="325"/>
    <cellStyle name="常规 4 3" xfId="326"/>
    <cellStyle name="常规 4 3 2" xfId="327"/>
    <cellStyle name="常规 5 4" xfId="328"/>
    <cellStyle name="常规 4 3 2 2" xfId="329"/>
    <cellStyle name="常规 5 4 2" xfId="330"/>
    <cellStyle name="常规 5 3" xfId="331"/>
    <cellStyle name="常规 5 3 2" xfId="332"/>
    <cellStyle name="常规 6 2 2" xfId="333"/>
    <cellStyle name="注释 2 2" xfId="334"/>
    <cellStyle name="常规 7" xfId="335"/>
    <cellStyle name="常规 7 2" xfId="336"/>
    <cellStyle name="常规 8" xfId="337"/>
    <cellStyle name="警告文本 3 2" xfId="338"/>
    <cellStyle name="常规 9" xfId="339"/>
    <cellStyle name="好 2" xfId="340"/>
    <cellStyle name="好 2 2" xfId="341"/>
    <cellStyle name="好 3" xfId="342"/>
    <cellStyle name="好 3 2" xfId="343"/>
    <cellStyle name="汇总 2" xfId="344"/>
    <cellStyle name="汇总 3 2" xfId="345"/>
    <cellStyle name="检查单元格 2 2 2" xfId="346"/>
    <cellStyle name="解释性文本 3 2" xfId="347"/>
    <cellStyle name="警告文本 2" xfId="348"/>
    <cellStyle name="警告文本 2 2" xfId="349"/>
    <cellStyle name="警告文本 2 2 2" xfId="350"/>
    <cellStyle name="警告文本 3" xfId="351"/>
    <cellStyle name="链接单元格 2" xfId="352"/>
    <cellStyle name="链接单元格 2 2" xfId="353"/>
    <cellStyle name="强调文字颜色 1 2 2" xfId="354"/>
    <cellStyle name="强调文字颜色 1 2 2 2" xfId="355"/>
    <cellStyle name="强调文字颜色 1 3" xfId="356"/>
    <cellStyle name="强调文字颜色 6 2 2 2" xfId="357"/>
    <cellStyle name="强调文字颜色 1 3 2" xfId="358"/>
    <cellStyle name="强调文字颜色 2 2" xfId="359"/>
    <cellStyle name="强调文字颜色 2 2 2" xfId="360"/>
    <cellStyle name="强调文字颜色 2 3" xfId="361"/>
    <cellStyle name="强调文字颜色 3 2" xfId="362"/>
    <cellStyle name="强调文字颜色 3 3" xfId="363"/>
    <cellStyle name="强调文字颜色 3 3 2" xfId="364"/>
    <cellStyle name="强调文字颜色 6 3" xfId="365"/>
    <cellStyle name="强调文字颜色 6 3 2" xfId="366"/>
    <cellStyle name="适中 3" xfId="367"/>
    <cellStyle name="适中 3 2" xfId="368"/>
    <cellStyle name="输入 2" xfId="369"/>
    <cellStyle name="输入 2 2" xfId="370"/>
    <cellStyle name="输入 3" xfId="371"/>
    <cellStyle name="注释 2 2 2" xfId="372"/>
    <cellStyle name="注释 3 2" xfId="3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81"/>
  <sheetViews>
    <sheetView tabSelected="1" zoomScaleSheetLayoutView="100" workbookViewId="0" topLeftCell="A1">
      <selection activeCell="M11" sqref="M11"/>
    </sheetView>
  </sheetViews>
  <sheetFormatPr defaultColWidth="9.00390625" defaultRowHeight="14.25"/>
  <cols>
    <col min="1" max="1" width="3.25390625" style="3" customWidth="1"/>
    <col min="2" max="2" width="5.75390625" style="3" customWidth="1"/>
    <col min="3" max="3" width="16.875" style="3" customWidth="1"/>
    <col min="4" max="4" width="10.625" style="3" customWidth="1"/>
    <col min="5" max="5" width="7.125" style="3" customWidth="1"/>
    <col min="6" max="6" width="3.25390625" style="3" customWidth="1"/>
    <col min="7" max="7" width="26.75390625" style="3" customWidth="1"/>
    <col min="8" max="8" width="3.375" style="3" customWidth="1"/>
    <col min="9" max="9" width="8.50390625" style="3" customWidth="1"/>
    <col min="10" max="10" width="9.875" style="3" customWidth="1"/>
    <col min="11" max="11" width="4.875" style="3" customWidth="1"/>
    <col min="12" max="13" width="3.875" style="3" customWidth="1"/>
    <col min="14" max="16" width="5.00390625" style="3" customWidth="1"/>
    <col min="17" max="17" width="4.50390625" style="3" customWidth="1"/>
    <col min="18" max="18" width="5.125" style="3" customWidth="1"/>
    <col min="19" max="20" width="4.75390625" style="3" customWidth="1"/>
    <col min="21" max="21" width="10.75390625" style="3" customWidth="1"/>
    <col min="22" max="16384" width="9.00390625" style="3" customWidth="1"/>
  </cols>
  <sheetData>
    <row r="1" spans="1:21" ht="20.25">
      <c r="A1" s="4" t="s">
        <v>0</v>
      </c>
      <c r="B1" s="4"/>
      <c r="C1" s="4"/>
      <c r="D1" s="4"/>
      <c r="E1" s="4"/>
      <c r="F1" s="4"/>
      <c r="G1" s="4"/>
      <c r="H1" s="4"/>
      <c r="I1" s="4"/>
      <c r="J1" s="4"/>
      <c r="K1" s="4"/>
      <c r="L1" s="4"/>
      <c r="M1" s="4"/>
      <c r="N1" s="4"/>
      <c r="O1" s="4"/>
      <c r="P1" s="4"/>
      <c r="Q1" s="4"/>
      <c r="R1" s="4"/>
      <c r="S1" s="4"/>
      <c r="T1" s="4"/>
      <c r="U1" s="4"/>
    </row>
    <row r="2" spans="2:21" ht="15">
      <c r="B2" s="5"/>
      <c r="C2" s="5"/>
      <c r="D2" s="5"/>
      <c r="E2" s="5"/>
      <c r="F2" s="5"/>
      <c r="G2" s="5"/>
      <c r="H2" s="5"/>
      <c r="I2" s="5"/>
      <c r="J2" s="5"/>
      <c r="K2" s="5"/>
      <c r="L2" s="5"/>
      <c r="M2" s="5"/>
      <c r="N2" s="5"/>
      <c r="O2" s="5"/>
      <c r="P2" s="5"/>
      <c r="Q2" s="26" t="s">
        <v>1</v>
      </c>
      <c r="R2" s="26"/>
      <c r="S2" s="26"/>
      <c r="T2" s="26"/>
      <c r="U2" s="26"/>
    </row>
    <row r="3" spans="1:21" ht="21" customHeight="1">
      <c r="A3" s="6" t="s">
        <v>2</v>
      </c>
      <c r="B3" s="6"/>
      <c r="C3" s="6"/>
      <c r="D3" s="6"/>
      <c r="E3" s="6"/>
      <c r="F3" s="6"/>
      <c r="G3" s="6"/>
      <c r="H3" s="6"/>
      <c r="I3" s="6"/>
      <c r="J3" s="6"/>
      <c r="K3" s="6"/>
      <c r="L3" s="6"/>
      <c r="M3" s="6"/>
      <c r="Q3" s="26" t="s">
        <v>3</v>
      </c>
      <c r="R3" s="26"/>
      <c r="S3" s="26"/>
      <c r="T3" s="26"/>
      <c r="U3" s="26"/>
    </row>
    <row r="4" spans="1:21" ht="15">
      <c r="A4" s="7"/>
      <c r="Q4" s="26" t="s">
        <v>4</v>
      </c>
      <c r="R4" s="26"/>
      <c r="S4" s="26"/>
      <c r="T4" s="26"/>
      <c r="U4" s="26"/>
    </row>
    <row r="5" spans="1:21" ht="15">
      <c r="A5" s="8"/>
      <c r="Q5" s="26" t="s">
        <v>5</v>
      </c>
      <c r="R5" s="26"/>
      <c r="S5" s="26"/>
      <c r="T5" s="26"/>
      <c r="U5" s="26"/>
    </row>
    <row r="6" spans="1:21" ht="15">
      <c r="A6" s="9" t="s">
        <v>6</v>
      </c>
      <c r="B6" s="10"/>
      <c r="C6" s="10"/>
      <c r="D6" s="10"/>
      <c r="E6" s="10"/>
      <c r="F6" s="10"/>
      <c r="G6" s="10"/>
      <c r="H6" s="10"/>
      <c r="I6" s="10"/>
      <c r="J6" s="10"/>
      <c r="K6" s="10"/>
      <c r="Q6" s="26" t="s">
        <v>7</v>
      </c>
      <c r="R6" s="26"/>
      <c r="S6" s="26"/>
      <c r="T6" s="26"/>
      <c r="U6" s="26"/>
    </row>
    <row r="7" spans="1:21" ht="27" customHeight="1">
      <c r="A7" s="11" t="s">
        <v>8</v>
      </c>
      <c r="B7" s="11" t="s">
        <v>9</v>
      </c>
      <c r="C7" s="11"/>
      <c r="D7" s="11"/>
      <c r="E7" s="11"/>
      <c r="F7" s="11"/>
      <c r="G7" s="11"/>
      <c r="H7" s="11"/>
      <c r="I7" s="11"/>
      <c r="J7" s="11" t="s">
        <v>10</v>
      </c>
      <c r="K7" s="11"/>
      <c r="L7" s="11" t="s">
        <v>11</v>
      </c>
      <c r="M7" s="11"/>
      <c r="N7" s="11"/>
      <c r="O7" s="11"/>
      <c r="P7" s="11"/>
      <c r="Q7" s="11"/>
      <c r="R7" s="11" t="s">
        <v>12</v>
      </c>
      <c r="S7" s="11"/>
      <c r="T7" s="11"/>
      <c r="U7" s="11" t="s">
        <v>13</v>
      </c>
    </row>
    <row r="8" spans="1:21" ht="73.5" customHeight="1">
      <c r="A8" s="11"/>
      <c r="B8" s="11" t="s">
        <v>14</v>
      </c>
      <c r="C8" s="11" t="s">
        <v>15</v>
      </c>
      <c r="D8" s="11" t="s">
        <v>16</v>
      </c>
      <c r="E8" s="11" t="s">
        <v>17</v>
      </c>
      <c r="F8" s="11" t="s">
        <v>18</v>
      </c>
      <c r="G8" s="11" t="s">
        <v>19</v>
      </c>
      <c r="H8" s="11" t="s">
        <v>20</v>
      </c>
      <c r="I8" s="11" t="s">
        <v>21</v>
      </c>
      <c r="J8" s="11" t="s">
        <v>22</v>
      </c>
      <c r="K8" s="11" t="s">
        <v>23</v>
      </c>
      <c r="L8" s="11" t="s">
        <v>24</v>
      </c>
      <c r="M8" s="11" t="s">
        <v>25</v>
      </c>
      <c r="N8" s="11" t="s">
        <v>26</v>
      </c>
      <c r="O8" s="11" t="s">
        <v>27</v>
      </c>
      <c r="P8" s="11" t="s">
        <v>28</v>
      </c>
      <c r="Q8" s="11" t="s">
        <v>29</v>
      </c>
      <c r="R8" s="11" t="s">
        <v>30</v>
      </c>
      <c r="S8" s="11" t="s">
        <v>31</v>
      </c>
      <c r="T8" s="11" t="s">
        <v>32</v>
      </c>
      <c r="U8" s="11"/>
    </row>
    <row r="9" spans="1:21" ht="22.5" customHeight="1">
      <c r="A9" s="11" t="s">
        <v>33</v>
      </c>
      <c r="B9" s="12">
        <v>1</v>
      </c>
      <c r="C9" s="13">
        <v>2</v>
      </c>
      <c r="D9" s="13">
        <v>3</v>
      </c>
      <c r="E9" s="13">
        <v>4</v>
      </c>
      <c r="F9" s="12">
        <v>5</v>
      </c>
      <c r="G9" s="12">
        <v>6</v>
      </c>
      <c r="H9" s="13">
        <v>7</v>
      </c>
      <c r="I9" s="12">
        <v>8</v>
      </c>
      <c r="J9" s="12">
        <v>9</v>
      </c>
      <c r="K9" s="12">
        <v>10</v>
      </c>
      <c r="L9" s="12">
        <v>11</v>
      </c>
      <c r="M9" s="12">
        <v>12</v>
      </c>
      <c r="N9" s="12">
        <v>13</v>
      </c>
      <c r="O9" s="12">
        <v>14</v>
      </c>
      <c r="P9" s="12">
        <v>15</v>
      </c>
      <c r="Q9" s="13">
        <v>16</v>
      </c>
      <c r="R9" s="12">
        <v>17</v>
      </c>
      <c r="S9" s="12">
        <v>18</v>
      </c>
      <c r="T9" s="12">
        <v>19</v>
      </c>
      <c r="U9" s="12">
        <v>20</v>
      </c>
    </row>
    <row r="10" spans="1:21" ht="22.5" customHeight="1">
      <c r="A10" s="11" t="s">
        <v>34</v>
      </c>
      <c r="B10" s="11" t="s">
        <v>35</v>
      </c>
      <c r="C10" s="11" t="s">
        <v>35</v>
      </c>
      <c r="D10" s="11" t="s">
        <v>35</v>
      </c>
      <c r="E10" s="11" t="s">
        <v>35</v>
      </c>
      <c r="F10" s="11" t="s">
        <v>36</v>
      </c>
      <c r="G10" s="11" t="s">
        <v>35</v>
      </c>
      <c r="H10" s="11" t="s">
        <v>37</v>
      </c>
      <c r="I10" s="11"/>
      <c r="J10" s="11" t="s">
        <v>38</v>
      </c>
      <c r="K10" s="11" t="s">
        <v>35</v>
      </c>
      <c r="L10" s="11" t="s">
        <v>37</v>
      </c>
      <c r="M10" s="11" t="s">
        <v>39</v>
      </c>
      <c r="N10" s="11" t="s">
        <v>37</v>
      </c>
      <c r="O10" s="11" t="s">
        <v>39</v>
      </c>
      <c r="P10" s="11" t="s">
        <v>37</v>
      </c>
      <c r="Q10" s="11" t="s">
        <v>39</v>
      </c>
      <c r="R10" s="11" t="s">
        <v>40</v>
      </c>
      <c r="S10" s="11" t="s">
        <v>40</v>
      </c>
      <c r="T10" s="11" t="s">
        <v>35</v>
      </c>
      <c r="U10" s="11" t="s">
        <v>35</v>
      </c>
    </row>
    <row r="11" spans="1:254" s="1" customFormat="1" ht="22.5" customHeight="1">
      <c r="A11" s="14">
        <v>1</v>
      </c>
      <c r="B11" s="15" t="s">
        <v>41</v>
      </c>
      <c r="C11" s="16" t="s">
        <v>42</v>
      </c>
      <c r="D11" s="17" t="s">
        <v>43</v>
      </c>
      <c r="E11" s="18" t="s">
        <v>44</v>
      </c>
      <c r="F11" s="18">
        <v>6</v>
      </c>
      <c r="G11" s="19" t="s">
        <v>45</v>
      </c>
      <c r="H11" s="20">
        <v>6</v>
      </c>
      <c r="I11" s="18" t="s">
        <v>46</v>
      </c>
      <c r="J11" s="24" t="s">
        <v>47</v>
      </c>
      <c r="K11" s="25" t="s">
        <v>48</v>
      </c>
      <c r="L11" s="18">
        <v>0</v>
      </c>
      <c r="M11" s="18">
        <v>0</v>
      </c>
      <c r="N11" s="18">
        <v>0</v>
      </c>
      <c r="O11" s="18">
        <v>0</v>
      </c>
      <c r="P11" s="18">
        <v>1</v>
      </c>
      <c r="Q11" s="18">
        <v>10</v>
      </c>
      <c r="R11" s="27">
        <v>0.15</v>
      </c>
      <c r="S11" s="27"/>
      <c r="T11" s="11"/>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1" s="2" customFormat="1" ht="22.5" customHeight="1">
      <c r="A12" s="14">
        <v>2</v>
      </c>
      <c r="B12" s="15" t="s">
        <v>49</v>
      </c>
      <c r="C12" s="21" t="s">
        <v>50</v>
      </c>
      <c r="D12" s="17" t="s">
        <v>51</v>
      </c>
      <c r="E12" s="18" t="s">
        <v>52</v>
      </c>
      <c r="F12" s="18">
        <v>5</v>
      </c>
      <c r="G12" s="19" t="s">
        <v>53</v>
      </c>
      <c r="H12" s="20">
        <v>5</v>
      </c>
      <c r="I12" s="18" t="s">
        <v>46</v>
      </c>
      <c r="J12" s="24" t="s">
        <v>54</v>
      </c>
      <c r="K12" s="25" t="s">
        <v>55</v>
      </c>
      <c r="L12" s="18">
        <v>0</v>
      </c>
      <c r="M12" s="18">
        <v>0</v>
      </c>
      <c r="N12" s="18">
        <v>0</v>
      </c>
      <c r="O12" s="18">
        <v>0</v>
      </c>
      <c r="P12" s="18">
        <v>3</v>
      </c>
      <c r="Q12" s="18">
        <v>40</v>
      </c>
      <c r="R12" s="27">
        <v>0.3</v>
      </c>
      <c r="S12" s="27"/>
      <c r="T12" s="11"/>
      <c r="U12" s="27"/>
    </row>
    <row r="13" spans="1:21" s="2" customFormat="1" ht="22.5" customHeight="1">
      <c r="A13" s="14">
        <v>3</v>
      </c>
      <c r="B13" s="15" t="s">
        <v>56</v>
      </c>
      <c r="C13" s="21" t="s">
        <v>57</v>
      </c>
      <c r="D13" s="17" t="s">
        <v>58</v>
      </c>
      <c r="E13" s="18" t="s">
        <v>59</v>
      </c>
      <c r="F13" s="18">
        <v>2</v>
      </c>
      <c r="G13" s="19" t="s">
        <v>53</v>
      </c>
      <c r="H13" s="20">
        <v>2</v>
      </c>
      <c r="I13" s="18" t="s">
        <v>46</v>
      </c>
      <c r="J13" s="24" t="s">
        <v>54</v>
      </c>
      <c r="K13" s="25" t="s">
        <v>55</v>
      </c>
      <c r="L13" s="18">
        <v>0</v>
      </c>
      <c r="M13" s="18">
        <v>0</v>
      </c>
      <c r="N13" s="18">
        <v>0</v>
      </c>
      <c r="O13" s="18">
        <v>0</v>
      </c>
      <c r="P13" s="18">
        <v>2</v>
      </c>
      <c r="Q13" s="18">
        <v>30</v>
      </c>
      <c r="R13" s="27">
        <v>0.25</v>
      </c>
      <c r="S13" s="27"/>
      <c r="T13" s="11"/>
      <c r="U13" s="27" t="s">
        <v>60</v>
      </c>
    </row>
    <row r="14" spans="1:21" s="2" customFormat="1" ht="22.5" customHeight="1">
      <c r="A14" s="14">
        <v>4</v>
      </c>
      <c r="B14" s="15" t="s">
        <v>61</v>
      </c>
      <c r="C14" s="21" t="s">
        <v>62</v>
      </c>
      <c r="D14" s="17" t="s">
        <v>63</v>
      </c>
      <c r="E14" s="18" t="s">
        <v>52</v>
      </c>
      <c r="F14" s="18">
        <v>4</v>
      </c>
      <c r="G14" s="19" t="s">
        <v>53</v>
      </c>
      <c r="H14" s="20">
        <v>4</v>
      </c>
      <c r="I14" s="18" t="s">
        <v>46</v>
      </c>
      <c r="J14" s="24" t="s">
        <v>54</v>
      </c>
      <c r="K14" s="25" t="s">
        <v>55</v>
      </c>
      <c r="L14" s="18">
        <v>0</v>
      </c>
      <c r="M14" s="18">
        <v>0</v>
      </c>
      <c r="N14" s="18">
        <v>0</v>
      </c>
      <c r="O14" s="18">
        <v>0</v>
      </c>
      <c r="P14" s="18">
        <v>3</v>
      </c>
      <c r="Q14" s="18">
        <v>40</v>
      </c>
      <c r="R14" s="27">
        <v>0.3</v>
      </c>
      <c r="S14" s="27"/>
      <c r="T14" s="11"/>
      <c r="U14" s="27"/>
    </row>
    <row r="15" spans="1:21" s="2" customFormat="1" ht="22.5" customHeight="1">
      <c r="A15" s="14">
        <v>5</v>
      </c>
      <c r="B15" s="15" t="s">
        <v>64</v>
      </c>
      <c r="C15" s="21" t="s">
        <v>65</v>
      </c>
      <c r="D15" s="17" t="s">
        <v>66</v>
      </c>
      <c r="E15" s="18" t="s">
        <v>52</v>
      </c>
      <c r="F15" s="18">
        <v>2</v>
      </c>
      <c r="G15" s="19" t="s">
        <v>67</v>
      </c>
      <c r="H15" s="20">
        <v>2</v>
      </c>
      <c r="I15" s="18" t="s">
        <v>46</v>
      </c>
      <c r="J15" s="24" t="s">
        <v>54</v>
      </c>
      <c r="K15" s="25" t="s">
        <v>55</v>
      </c>
      <c r="L15" s="18">
        <v>0</v>
      </c>
      <c r="M15" s="18">
        <v>0</v>
      </c>
      <c r="N15" s="18">
        <v>0</v>
      </c>
      <c r="O15" s="18">
        <v>0</v>
      </c>
      <c r="P15" s="18">
        <v>1</v>
      </c>
      <c r="Q15" s="18">
        <v>10</v>
      </c>
      <c r="R15" s="27">
        <v>0.1</v>
      </c>
      <c r="S15" s="27"/>
      <c r="T15" s="11"/>
      <c r="U15" s="27"/>
    </row>
    <row r="16" spans="1:21" s="2" customFormat="1" ht="22.5" customHeight="1">
      <c r="A16" s="14">
        <v>6</v>
      </c>
      <c r="B16" s="15" t="s">
        <v>68</v>
      </c>
      <c r="C16" s="21" t="s">
        <v>69</v>
      </c>
      <c r="D16" s="17" t="s">
        <v>70</v>
      </c>
      <c r="E16" s="18" t="s">
        <v>44</v>
      </c>
      <c r="F16" s="18">
        <v>2</v>
      </c>
      <c r="G16" s="19" t="s">
        <v>67</v>
      </c>
      <c r="H16" s="20">
        <v>2</v>
      </c>
      <c r="I16" s="18" t="s">
        <v>46</v>
      </c>
      <c r="J16" s="24" t="s">
        <v>54</v>
      </c>
      <c r="K16" s="25" t="s">
        <v>55</v>
      </c>
      <c r="L16" s="18">
        <v>0</v>
      </c>
      <c r="M16" s="18">
        <v>0</v>
      </c>
      <c r="N16" s="18">
        <v>0</v>
      </c>
      <c r="O16" s="18">
        <v>0</v>
      </c>
      <c r="P16" s="18">
        <v>2</v>
      </c>
      <c r="Q16" s="18">
        <v>30</v>
      </c>
      <c r="R16" s="27">
        <v>0.25</v>
      </c>
      <c r="S16" s="27"/>
      <c r="T16" s="11"/>
      <c r="U16" s="27"/>
    </row>
    <row r="17" spans="1:21" s="2" customFormat="1" ht="22.5" customHeight="1">
      <c r="A17" s="14">
        <v>7</v>
      </c>
      <c r="B17" s="15" t="s">
        <v>71</v>
      </c>
      <c r="C17" s="21" t="s">
        <v>72</v>
      </c>
      <c r="D17" s="17" t="s">
        <v>73</v>
      </c>
      <c r="E17" s="18" t="s">
        <v>59</v>
      </c>
      <c r="F17" s="18">
        <v>3</v>
      </c>
      <c r="G17" s="19" t="s">
        <v>74</v>
      </c>
      <c r="H17" s="20">
        <v>3</v>
      </c>
      <c r="I17" s="18" t="s">
        <v>46</v>
      </c>
      <c r="J17" s="24" t="s">
        <v>54</v>
      </c>
      <c r="K17" s="25" t="s">
        <v>55</v>
      </c>
      <c r="L17" s="18">
        <v>0</v>
      </c>
      <c r="M17" s="18">
        <v>0</v>
      </c>
      <c r="N17" s="18">
        <v>0</v>
      </c>
      <c r="O17" s="18">
        <v>0</v>
      </c>
      <c r="P17" s="18">
        <v>2</v>
      </c>
      <c r="Q17" s="18">
        <v>40</v>
      </c>
      <c r="R17" s="27">
        <v>0.25</v>
      </c>
      <c r="S17" s="27"/>
      <c r="T17" s="11"/>
      <c r="U17" s="27" t="s">
        <v>60</v>
      </c>
    </row>
    <row r="18" spans="1:21" s="2" customFormat="1" ht="22.5" customHeight="1">
      <c r="A18" s="14">
        <v>8</v>
      </c>
      <c r="B18" s="15" t="s">
        <v>75</v>
      </c>
      <c r="C18" s="21" t="s">
        <v>42</v>
      </c>
      <c r="D18" s="17" t="s">
        <v>76</v>
      </c>
      <c r="E18" s="18" t="s">
        <v>52</v>
      </c>
      <c r="F18" s="18">
        <v>4</v>
      </c>
      <c r="G18" s="19" t="s">
        <v>77</v>
      </c>
      <c r="H18" s="20">
        <v>4</v>
      </c>
      <c r="I18" s="18" t="s">
        <v>46</v>
      </c>
      <c r="J18" s="24" t="s">
        <v>54</v>
      </c>
      <c r="K18" s="25" t="s">
        <v>55</v>
      </c>
      <c r="L18" s="18">
        <v>0</v>
      </c>
      <c r="M18" s="18">
        <v>0</v>
      </c>
      <c r="N18" s="18">
        <v>0</v>
      </c>
      <c r="O18" s="18">
        <v>0</v>
      </c>
      <c r="P18" s="18">
        <v>1</v>
      </c>
      <c r="Q18" s="18">
        <v>20</v>
      </c>
      <c r="R18" s="27">
        <v>0.2</v>
      </c>
      <c r="S18" s="27"/>
      <c r="T18" s="11"/>
      <c r="U18" s="27"/>
    </row>
    <row r="19" spans="1:21" s="2" customFormat="1" ht="22.5" customHeight="1">
      <c r="A19" s="14">
        <v>9</v>
      </c>
      <c r="B19" s="15" t="s">
        <v>78</v>
      </c>
      <c r="C19" s="21" t="s">
        <v>79</v>
      </c>
      <c r="D19" s="17" t="s">
        <v>80</v>
      </c>
      <c r="E19" s="18" t="s">
        <v>52</v>
      </c>
      <c r="F19" s="18">
        <v>4</v>
      </c>
      <c r="G19" s="19" t="s">
        <v>81</v>
      </c>
      <c r="H19" s="20">
        <v>4</v>
      </c>
      <c r="I19" s="18" t="s">
        <v>46</v>
      </c>
      <c r="J19" s="24" t="s">
        <v>54</v>
      </c>
      <c r="K19" s="25" t="s">
        <v>55</v>
      </c>
      <c r="L19" s="18">
        <v>0</v>
      </c>
      <c r="M19" s="18">
        <v>0</v>
      </c>
      <c r="N19" s="18">
        <v>0</v>
      </c>
      <c r="O19" s="18">
        <v>0</v>
      </c>
      <c r="P19" s="18">
        <v>1</v>
      </c>
      <c r="Q19" s="18">
        <v>20</v>
      </c>
      <c r="R19" s="27">
        <v>0.2</v>
      </c>
      <c r="S19" s="27"/>
      <c r="T19" s="11"/>
      <c r="U19" s="27"/>
    </row>
    <row r="20" spans="1:21" s="2" customFormat="1" ht="22.5" customHeight="1">
      <c r="A20" s="14">
        <v>10</v>
      </c>
      <c r="B20" s="15" t="s">
        <v>82</v>
      </c>
      <c r="C20" s="21" t="s">
        <v>83</v>
      </c>
      <c r="D20" s="17" t="s">
        <v>84</v>
      </c>
      <c r="E20" s="18" t="s">
        <v>59</v>
      </c>
      <c r="F20" s="18">
        <v>5</v>
      </c>
      <c r="G20" s="19" t="s">
        <v>77</v>
      </c>
      <c r="H20" s="20">
        <v>2</v>
      </c>
      <c r="I20" s="18" t="s">
        <v>46</v>
      </c>
      <c r="J20" s="24" t="s">
        <v>54</v>
      </c>
      <c r="K20" s="25" t="s">
        <v>55</v>
      </c>
      <c r="L20" s="18">
        <v>0</v>
      </c>
      <c r="M20" s="18">
        <v>0</v>
      </c>
      <c r="N20" s="18">
        <v>0</v>
      </c>
      <c r="O20" s="18">
        <v>0</v>
      </c>
      <c r="P20" s="18">
        <v>1</v>
      </c>
      <c r="Q20" s="18">
        <v>20</v>
      </c>
      <c r="R20" s="27">
        <v>0.25</v>
      </c>
      <c r="S20" s="27"/>
      <c r="T20" s="11"/>
      <c r="U20" s="27" t="s">
        <v>60</v>
      </c>
    </row>
    <row r="21" spans="1:21" s="2" customFormat="1" ht="22.5" customHeight="1">
      <c r="A21" s="14">
        <v>11</v>
      </c>
      <c r="B21" s="15" t="s">
        <v>85</v>
      </c>
      <c r="C21" s="21" t="s">
        <v>86</v>
      </c>
      <c r="D21" s="17" t="s">
        <v>87</v>
      </c>
      <c r="E21" s="18" t="s">
        <v>52</v>
      </c>
      <c r="F21" s="18">
        <v>6</v>
      </c>
      <c r="G21" s="19" t="s">
        <v>88</v>
      </c>
      <c r="H21" s="20">
        <v>6</v>
      </c>
      <c r="I21" s="18" t="s">
        <v>89</v>
      </c>
      <c r="J21" s="24" t="s">
        <v>54</v>
      </c>
      <c r="K21" s="25" t="s">
        <v>55</v>
      </c>
      <c r="L21" s="18">
        <v>0</v>
      </c>
      <c r="M21" s="18">
        <v>0</v>
      </c>
      <c r="N21" s="18">
        <v>0</v>
      </c>
      <c r="O21" s="18">
        <v>0</v>
      </c>
      <c r="P21" s="18">
        <v>1</v>
      </c>
      <c r="Q21" s="18">
        <v>20</v>
      </c>
      <c r="R21" s="27">
        <v>0.1</v>
      </c>
      <c r="S21" s="27"/>
      <c r="T21" s="11"/>
      <c r="U21" s="27"/>
    </row>
    <row r="22" spans="1:21" s="2" customFormat="1" ht="22.5" customHeight="1">
      <c r="A22" s="14">
        <v>12</v>
      </c>
      <c r="B22" s="15" t="s">
        <v>90</v>
      </c>
      <c r="C22" s="21" t="s">
        <v>62</v>
      </c>
      <c r="D22" s="17" t="s">
        <v>91</v>
      </c>
      <c r="E22" s="18" t="s">
        <v>52</v>
      </c>
      <c r="F22" s="18">
        <v>6</v>
      </c>
      <c r="G22" s="19" t="s">
        <v>88</v>
      </c>
      <c r="H22" s="20">
        <v>6</v>
      </c>
      <c r="I22" s="18" t="s">
        <v>46</v>
      </c>
      <c r="J22" s="24" t="s">
        <v>54</v>
      </c>
      <c r="K22" s="25" t="s">
        <v>55</v>
      </c>
      <c r="L22" s="18">
        <v>0</v>
      </c>
      <c r="M22" s="18">
        <v>0</v>
      </c>
      <c r="N22" s="18">
        <v>0</v>
      </c>
      <c r="O22" s="18">
        <v>0</v>
      </c>
      <c r="P22" s="18">
        <v>1</v>
      </c>
      <c r="Q22" s="18">
        <v>15</v>
      </c>
      <c r="R22" s="27">
        <v>0.1</v>
      </c>
      <c r="S22" s="27"/>
      <c r="T22" s="11"/>
      <c r="U22" s="27"/>
    </row>
    <row r="23" spans="1:21" s="2" customFormat="1" ht="22.5" customHeight="1">
      <c r="A23" s="14">
        <v>13</v>
      </c>
      <c r="B23" s="15" t="s">
        <v>92</v>
      </c>
      <c r="C23" s="21" t="s">
        <v>93</v>
      </c>
      <c r="D23" s="17" t="s">
        <v>94</v>
      </c>
      <c r="E23" s="18" t="s">
        <v>52</v>
      </c>
      <c r="F23" s="18">
        <v>2</v>
      </c>
      <c r="G23" s="19" t="s">
        <v>74</v>
      </c>
      <c r="H23" s="20">
        <v>2</v>
      </c>
      <c r="I23" s="18" t="s">
        <v>46</v>
      </c>
      <c r="J23" s="24" t="s">
        <v>54</v>
      </c>
      <c r="K23" s="25" t="s">
        <v>55</v>
      </c>
      <c r="L23" s="18">
        <v>0</v>
      </c>
      <c r="M23" s="18">
        <v>0</v>
      </c>
      <c r="N23" s="18">
        <v>0</v>
      </c>
      <c r="O23" s="18">
        <v>0</v>
      </c>
      <c r="P23" s="18">
        <v>1</v>
      </c>
      <c r="Q23" s="18">
        <v>30</v>
      </c>
      <c r="R23" s="27">
        <v>0.1</v>
      </c>
      <c r="S23" s="27"/>
      <c r="T23" s="11"/>
      <c r="U23" s="27"/>
    </row>
    <row r="24" spans="1:21" s="2" customFormat="1" ht="22.5" customHeight="1">
      <c r="A24" s="14">
        <v>14</v>
      </c>
      <c r="B24" s="15" t="s">
        <v>95</v>
      </c>
      <c r="C24" s="21" t="s">
        <v>96</v>
      </c>
      <c r="D24" s="17" t="s">
        <v>97</v>
      </c>
      <c r="E24" s="18" t="s">
        <v>52</v>
      </c>
      <c r="F24" s="18">
        <v>4</v>
      </c>
      <c r="G24" s="19" t="s">
        <v>74</v>
      </c>
      <c r="H24" s="20">
        <v>4</v>
      </c>
      <c r="I24" s="18" t="s">
        <v>98</v>
      </c>
      <c r="J24" s="24" t="s">
        <v>54</v>
      </c>
      <c r="K24" s="25" t="s">
        <v>55</v>
      </c>
      <c r="L24" s="18">
        <v>0</v>
      </c>
      <c r="M24" s="18">
        <v>0</v>
      </c>
      <c r="N24" s="18">
        <v>0</v>
      </c>
      <c r="O24" s="18">
        <v>0</v>
      </c>
      <c r="P24" s="18">
        <v>5</v>
      </c>
      <c r="Q24" s="18">
        <v>100</v>
      </c>
      <c r="R24" s="27">
        <v>0.48</v>
      </c>
      <c r="S24" s="27"/>
      <c r="T24" s="11"/>
      <c r="U24" s="27"/>
    </row>
    <row r="25" spans="1:21" s="2" customFormat="1" ht="22.5" customHeight="1">
      <c r="A25" s="14">
        <v>15</v>
      </c>
      <c r="B25" s="15" t="s">
        <v>99</v>
      </c>
      <c r="C25" s="21" t="s">
        <v>100</v>
      </c>
      <c r="D25" s="17" t="s">
        <v>101</v>
      </c>
      <c r="E25" s="18" t="s">
        <v>52</v>
      </c>
      <c r="F25" s="18">
        <v>6</v>
      </c>
      <c r="G25" s="19" t="s">
        <v>81</v>
      </c>
      <c r="H25" s="20">
        <v>2</v>
      </c>
      <c r="I25" s="18" t="s">
        <v>46</v>
      </c>
      <c r="J25" s="24" t="s">
        <v>54</v>
      </c>
      <c r="K25" s="25" t="s">
        <v>55</v>
      </c>
      <c r="L25" s="18">
        <v>0</v>
      </c>
      <c r="M25" s="18">
        <v>0</v>
      </c>
      <c r="N25" s="18">
        <v>0</v>
      </c>
      <c r="O25" s="18">
        <v>0</v>
      </c>
      <c r="P25" s="18">
        <v>3</v>
      </c>
      <c r="Q25" s="18">
        <v>100</v>
      </c>
      <c r="R25" s="27">
        <v>0.3</v>
      </c>
      <c r="S25" s="27"/>
      <c r="T25" s="11"/>
      <c r="U25" s="27"/>
    </row>
    <row r="26" spans="1:21" s="2" customFormat="1" ht="22.5" customHeight="1">
      <c r="A26" s="14">
        <v>16</v>
      </c>
      <c r="B26" s="15" t="s">
        <v>102</v>
      </c>
      <c r="C26" s="21" t="s">
        <v>86</v>
      </c>
      <c r="D26" s="17" t="s">
        <v>103</v>
      </c>
      <c r="E26" s="18" t="s">
        <v>52</v>
      </c>
      <c r="F26" s="18">
        <v>5</v>
      </c>
      <c r="G26" s="19" t="s">
        <v>74</v>
      </c>
      <c r="H26" s="20">
        <v>5</v>
      </c>
      <c r="I26" s="18" t="s">
        <v>46</v>
      </c>
      <c r="J26" s="24" t="s">
        <v>54</v>
      </c>
      <c r="K26" s="25" t="s">
        <v>55</v>
      </c>
      <c r="L26" s="18">
        <v>0</v>
      </c>
      <c r="M26" s="18">
        <v>0</v>
      </c>
      <c r="N26" s="18">
        <v>0</v>
      </c>
      <c r="O26" s="18">
        <v>0</v>
      </c>
      <c r="P26" s="18">
        <v>1</v>
      </c>
      <c r="Q26" s="18">
        <v>20</v>
      </c>
      <c r="R26" s="27">
        <v>0.1</v>
      </c>
      <c r="S26" s="27"/>
      <c r="T26" s="11"/>
      <c r="U26" s="27"/>
    </row>
    <row r="27" spans="1:21" s="2" customFormat="1" ht="22.5" customHeight="1">
      <c r="A27" s="14">
        <v>17</v>
      </c>
      <c r="B27" s="15" t="s">
        <v>104</v>
      </c>
      <c r="C27" s="21" t="s">
        <v>105</v>
      </c>
      <c r="D27" s="17" t="s">
        <v>106</v>
      </c>
      <c r="E27" s="18" t="s">
        <v>52</v>
      </c>
      <c r="F27" s="18">
        <v>5</v>
      </c>
      <c r="G27" s="19" t="s">
        <v>74</v>
      </c>
      <c r="H27" s="20">
        <v>5</v>
      </c>
      <c r="I27" s="18" t="s">
        <v>46</v>
      </c>
      <c r="J27" s="24" t="s">
        <v>54</v>
      </c>
      <c r="K27" s="25" t="s">
        <v>55</v>
      </c>
      <c r="L27" s="18">
        <v>0</v>
      </c>
      <c r="M27" s="18">
        <v>0</v>
      </c>
      <c r="N27" s="18">
        <v>0</v>
      </c>
      <c r="O27" s="18">
        <v>0</v>
      </c>
      <c r="P27" s="18">
        <v>5</v>
      </c>
      <c r="Q27" s="18">
        <v>50</v>
      </c>
      <c r="R27" s="27">
        <v>0.45</v>
      </c>
      <c r="S27" s="27"/>
      <c r="T27" s="11"/>
      <c r="U27" s="27"/>
    </row>
    <row r="28" spans="1:21" s="2" customFormat="1" ht="22.5" customHeight="1">
      <c r="A28" s="14">
        <v>18</v>
      </c>
      <c r="B28" s="15" t="s">
        <v>107</v>
      </c>
      <c r="C28" s="21" t="s">
        <v>108</v>
      </c>
      <c r="D28" s="17" t="s">
        <v>109</v>
      </c>
      <c r="E28" s="18" t="s">
        <v>52</v>
      </c>
      <c r="F28" s="18">
        <v>6</v>
      </c>
      <c r="G28" s="19" t="s">
        <v>88</v>
      </c>
      <c r="H28" s="20">
        <v>6</v>
      </c>
      <c r="I28" s="18" t="s">
        <v>46</v>
      </c>
      <c r="J28" s="24" t="s">
        <v>54</v>
      </c>
      <c r="K28" s="25" t="s">
        <v>55</v>
      </c>
      <c r="L28" s="18">
        <v>0</v>
      </c>
      <c r="M28" s="18">
        <v>0</v>
      </c>
      <c r="N28" s="18">
        <v>0</v>
      </c>
      <c r="O28" s="18">
        <v>0</v>
      </c>
      <c r="P28" s="18">
        <v>1</v>
      </c>
      <c r="Q28" s="18">
        <v>10</v>
      </c>
      <c r="R28" s="27">
        <v>0.1</v>
      </c>
      <c r="S28" s="27"/>
      <c r="T28" s="11"/>
      <c r="U28" s="27"/>
    </row>
    <row r="29" spans="1:21" s="2" customFormat="1" ht="22.5" customHeight="1">
      <c r="A29" s="14">
        <v>19</v>
      </c>
      <c r="B29" s="15" t="s">
        <v>110</v>
      </c>
      <c r="C29" s="21" t="s">
        <v>111</v>
      </c>
      <c r="D29" s="17" t="s">
        <v>112</v>
      </c>
      <c r="E29" s="18" t="s">
        <v>52</v>
      </c>
      <c r="F29" s="18">
        <v>4</v>
      </c>
      <c r="G29" s="19" t="s">
        <v>88</v>
      </c>
      <c r="H29" s="20">
        <v>4</v>
      </c>
      <c r="I29" s="18" t="s">
        <v>46</v>
      </c>
      <c r="J29" s="24" t="s">
        <v>54</v>
      </c>
      <c r="K29" s="25" t="s">
        <v>55</v>
      </c>
      <c r="L29" s="18">
        <v>0</v>
      </c>
      <c r="M29" s="18">
        <v>0</v>
      </c>
      <c r="N29" s="18">
        <v>0</v>
      </c>
      <c r="O29" s="18">
        <v>0</v>
      </c>
      <c r="P29" s="18">
        <v>1</v>
      </c>
      <c r="Q29" s="18">
        <v>20</v>
      </c>
      <c r="R29" s="27">
        <v>0.1</v>
      </c>
      <c r="S29" s="27"/>
      <c r="T29" s="11"/>
      <c r="U29" s="27"/>
    </row>
    <row r="30" spans="1:21" s="2" customFormat="1" ht="22.5" customHeight="1">
      <c r="A30" s="14">
        <v>20</v>
      </c>
      <c r="B30" s="15" t="s">
        <v>113</v>
      </c>
      <c r="C30" s="21" t="s">
        <v>114</v>
      </c>
      <c r="D30" s="17" t="s">
        <v>115</v>
      </c>
      <c r="E30" s="18" t="s">
        <v>52</v>
      </c>
      <c r="F30" s="18">
        <v>5</v>
      </c>
      <c r="G30" s="19" t="s">
        <v>88</v>
      </c>
      <c r="H30" s="20">
        <v>5</v>
      </c>
      <c r="I30" s="18" t="s">
        <v>46</v>
      </c>
      <c r="J30" s="24" t="s">
        <v>54</v>
      </c>
      <c r="K30" s="25" t="s">
        <v>55</v>
      </c>
      <c r="L30" s="18">
        <v>0</v>
      </c>
      <c r="M30" s="18">
        <v>0</v>
      </c>
      <c r="N30" s="18">
        <v>0</v>
      </c>
      <c r="O30" s="18">
        <v>0</v>
      </c>
      <c r="P30" s="18">
        <v>3</v>
      </c>
      <c r="Q30" s="18">
        <v>100</v>
      </c>
      <c r="R30" s="27">
        <v>0.3</v>
      </c>
      <c r="S30" s="27"/>
      <c r="T30" s="11"/>
      <c r="U30" s="27"/>
    </row>
    <row r="31" spans="1:21" s="2" customFormat="1" ht="22.5" customHeight="1">
      <c r="A31" s="14">
        <v>21</v>
      </c>
      <c r="B31" s="15" t="s">
        <v>116</v>
      </c>
      <c r="C31" s="21" t="s">
        <v>117</v>
      </c>
      <c r="D31" s="17" t="s">
        <v>118</v>
      </c>
      <c r="E31" s="18" t="s">
        <v>52</v>
      </c>
      <c r="F31" s="18">
        <v>4</v>
      </c>
      <c r="G31" s="19" t="s">
        <v>74</v>
      </c>
      <c r="H31" s="20">
        <v>4</v>
      </c>
      <c r="I31" s="18" t="s">
        <v>46</v>
      </c>
      <c r="J31" s="24" t="s">
        <v>54</v>
      </c>
      <c r="K31" s="25" t="s">
        <v>55</v>
      </c>
      <c r="L31" s="18">
        <v>0</v>
      </c>
      <c r="M31" s="18">
        <v>0</v>
      </c>
      <c r="N31" s="18">
        <v>0</v>
      </c>
      <c r="O31" s="18">
        <v>0</v>
      </c>
      <c r="P31" s="18">
        <v>3</v>
      </c>
      <c r="Q31" s="18">
        <v>60</v>
      </c>
      <c r="R31" s="27">
        <v>0.3</v>
      </c>
      <c r="S31" s="27"/>
      <c r="T31" s="11"/>
      <c r="U31" s="27"/>
    </row>
    <row r="32" spans="1:21" s="2" customFormat="1" ht="22.5" customHeight="1">
      <c r="A32" s="14">
        <v>22</v>
      </c>
      <c r="B32" s="15" t="s">
        <v>119</v>
      </c>
      <c r="C32" s="21" t="s">
        <v>42</v>
      </c>
      <c r="D32" s="17" t="s">
        <v>120</v>
      </c>
      <c r="E32" s="18" t="s">
        <v>52</v>
      </c>
      <c r="F32" s="18">
        <v>4</v>
      </c>
      <c r="G32" s="19" t="s">
        <v>74</v>
      </c>
      <c r="H32" s="20">
        <v>4</v>
      </c>
      <c r="I32" s="18" t="s">
        <v>46</v>
      </c>
      <c r="J32" s="24" t="s">
        <v>54</v>
      </c>
      <c r="K32" s="25" t="s">
        <v>55</v>
      </c>
      <c r="L32" s="18">
        <v>0</v>
      </c>
      <c r="M32" s="18">
        <v>0</v>
      </c>
      <c r="N32" s="18">
        <v>0</v>
      </c>
      <c r="O32" s="18">
        <v>0</v>
      </c>
      <c r="P32" s="18">
        <v>4</v>
      </c>
      <c r="Q32" s="18">
        <v>100</v>
      </c>
      <c r="R32" s="27">
        <v>0.4</v>
      </c>
      <c r="S32" s="27"/>
      <c r="T32" s="11"/>
      <c r="U32" s="27"/>
    </row>
    <row r="33" spans="1:21" s="2" customFormat="1" ht="22.5" customHeight="1">
      <c r="A33" s="14">
        <v>23</v>
      </c>
      <c r="B33" s="15" t="s">
        <v>121</v>
      </c>
      <c r="C33" s="21" t="s">
        <v>122</v>
      </c>
      <c r="D33" s="17" t="s">
        <v>123</v>
      </c>
      <c r="E33" s="18" t="s">
        <v>52</v>
      </c>
      <c r="F33" s="18">
        <v>3</v>
      </c>
      <c r="G33" s="19" t="s">
        <v>74</v>
      </c>
      <c r="H33" s="20">
        <v>3</v>
      </c>
      <c r="I33" s="18" t="s">
        <v>46</v>
      </c>
      <c r="J33" s="24" t="s">
        <v>54</v>
      </c>
      <c r="K33" s="25" t="s">
        <v>55</v>
      </c>
      <c r="L33" s="18">
        <v>0</v>
      </c>
      <c r="M33" s="18">
        <v>0</v>
      </c>
      <c r="N33" s="18">
        <v>0</v>
      </c>
      <c r="O33" s="18">
        <v>0</v>
      </c>
      <c r="P33" s="18">
        <v>3</v>
      </c>
      <c r="Q33" s="18">
        <v>30</v>
      </c>
      <c r="R33" s="27">
        <v>0.3</v>
      </c>
      <c r="S33" s="27"/>
      <c r="T33" s="11"/>
      <c r="U33" s="27"/>
    </row>
    <row r="34" spans="1:21" s="2" customFormat="1" ht="22.5" customHeight="1">
      <c r="A34" s="14">
        <v>24</v>
      </c>
      <c r="B34" s="15" t="s">
        <v>124</v>
      </c>
      <c r="C34" s="21" t="s">
        <v>50</v>
      </c>
      <c r="D34" s="17" t="s">
        <v>125</v>
      </c>
      <c r="E34" s="18" t="s">
        <v>52</v>
      </c>
      <c r="F34" s="18">
        <v>3</v>
      </c>
      <c r="G34" s="19" t="s">
        <v>74</v>
      </c>
      <c r="H34" s="20">
        <v>3</v>
      </c>
      <c r="I34" s="18" t="s">
        <v>46</v>
      </c>
      <c r="J34" s="24" t="s">
        <v>54</v>
      </c>
      <c r="K34" s="25" t="s">
        <v>55</v>
      </c>
      <c r="L34" s="18">
        <v>0</v>
      </c>
      <c r="M34" s="18">
        <v>0</v>
      </c>
      <c r="N34" s="18">
        <v>0</v>
      </c>
      <c r="O34" s="18">
        <v>0</v>
      </c>
      <c r="P34" s="18">
        <v>3</v>
      </c>
      <c r="Q34" s="18">
        <v>50</v>
      </c>
      <c r="R34" s="27">
        <v>0.3</v>
      </c>
      <c r="S34" s="27"/>
      <c r="T34" s="11"/>
      <c r="U34" s="27"/>
    </row>
    <row r="35" spans="1:21" s="2" customFormat="1" ht="22.5" customHeight="1">
      <c r="A35" s="14">
        <v>25</v>
      </c>
      <c r="B35" s="15" t="s">
        <v>126</v>
      </c>
      <c r="C35" s="21" t="s">
        <v>127</v>
      </c>
      <c r="D35" s="17" t="s">
        <v>128</v>
      </c>
      <c r="E35" s="18" t="s">
        <v>52</v>
      </c>
      <c r="F35" s="18">
        <v>3</v>
      </c>
      <c r="G35" s="19" t="s">
        <v>74</v>
      </c>
      <c r="H35" s="20">
        <v>3</v>
      </c>
      <c r="I35" s="18" t="s">
        <v>46</v>
      </c>
      <c r="J35" s="24" t="s">
        <v>54</v>
      </c>
      <c r="K35" s="25" t="s">
        <v>55</v>
      </c>
      <c r="L35" s="18">
        <v>0</v>
      </c>
      <c r="M35" s="18">
        <v>0</v>
      </c>
      <c r="N35" s="18">
        <v>0</v>
      </c>
      <c r="O35" s="18">
        <v>0</v>
      </c>
      <c r="P35" s="18">
        <v>3</v>
      </c>
      <c r="Q35" s="18">
        <v>30</v>
      </c>
      <c r="R35" s="27">
        <v>0.3</v>
      </c>
      <c r="S35" s="27"/>
      <c r="T35" s="11"/>
      <c r="U35" s="27"/>
    </row>
    <row r="36" spans="1:21" s="2" customFormat="1" ht="22.5" customHeight="1">
      <c r="A36" s="14">
        <v>26</v>
      </c>
      <c r="B36" s="15" t="s">
        <v>129</v>
      </c>
      <c r="C36" s="21" t="s">
        <v>130</v>
      </c>
      <c r="D36" s="17" t="s">
        <v>131</v>
      </c>
      <c r="E36" s="18" t="s">
        <v>52</v>
      </c>
      <c r="F36" s="18">
        <v>5</v>
      </c>
      <c r="G36" s="19" t="s">
        <v>88</v>
      </c>
      <c r="H36" s="20">
        <v>5</v>
      </c>
      <c r="I36" s="18" t="s">
        <v>46</v>
      </c>
      <c r="J36" s="24" t="s">
        <v>54</v>
      </c>
      <c r="K36" s="25" t="s">
        <v>55</v>
      </c>
      <c r="L36" s="18">
        <v>0</v>
      </c>
      <c r="M36" s="18">
        <v>0</v>
      </c>
      <c r="N36" s="18">
        <v>0</v>
      </c>
      <c r="O36" s="18">
        <v>0</v>
      </c>
      <c r="P36" s="18">
        <v>1</v>
      </c>
      <c r="Q36" s="18">
        <v>15</v>
      </c>
      <c r="R36" s="27">
        <v>0.1</v>
      </c>
      <c r="S36" s="27"/>
      <c r="T36" s="11"/>
      <c r="U36" s="27"/>
    </row>
    <row r="37" spans="1:21" s="2" customFormat="1" ht="22.5" customHeight="1">
      <c r="A37" s="14">
        <v>27</v>
      </c>
      <c r="B37" s="15" t="s">
        <v>132</v>
      </c>
      <c r="C37" s="21" t="s">
        <v>133</v>
      </c>
      <c r="D37" s="17" t="s">
        <v>134</v>
      </c>
      <c r="E37" s="18" t="s">
        <v>52</v>
      </c>
      <c r="F37" s="18">
        <v>5</v>
      </c>
      <c r="G37" s="19" t="s">
        <v>88</v>
      </c>
      <c r="H37" s="20">
        <v>5</v>
      </c>
      <c r="I37" s="18" t="s">
        <v>46</v>
      </c>
      <c r="J37" s="24" t="s">
        <v>54</v>
      </c>
      <c r="K37" s="25" t="s">
        <v>55</v>
      </c>
      <c r="L37" s="18">
        <v>0</v>
      </c>
      <c r="M37" s="18">
        <v>0</v>
      </c>
      <c r="N37" s="18">
        <v>0</v>
      </c>
      <c r="O37" s="18">
        <v>0</v>
      </c>
      <c r="P37" s="18">
        <v>1</v>
      </c>
      <c r="Q37" s="18">
        <v>40</v>
      </c>
      <c r="R37" s="27">
        <v>0.1</v>
      </c>
      <c r="S37" s="27"/>
      <c r="T37" s="11"/>
      <c r="U37" s="27"/>
    </row>
    <row r="38" spans="1:21" s="2" customFormat="1" ht="22.5" customHeight="1">
      <c r="A38" s="14">
        <v>28</v>
      </c>
      <c r="B38" s="15" t="s">
        <v>135</v>
      </c>
      <c r="C38" s="21" t="s">
        <v>136</v>
      </c>
      <c r="D38" s="17" t="s">
        <v>137</v>
      </c>
      <c r="E38" s="18" t="s">
        <v>52</v>
      </c>
      <c r="F38" s="18">
        <v>4</v>
      </c>
      <c r="G38" s="19" t="s">
        <v>74</v>
      </c>
      <c r="H38" s="20">
        <v>8</v>
      </c>
      <c r="I38" s="18" t="s">
        <v>46</v>
      </c>
      <c r="J38" s="24" t="s">
        <v>54</v>
      </c>
      <c r="K38" s="25" t="s">
        <v>55</v>
      </c>
      <c r="L38" s="18">
        <v>0</v>
      </c>
      <c r="M38" s="18">
        <v>0</v>
      </c>
      <c r="N38" s="18">
        <v>0</v>
      </c>
      <c r="O38" s="18">
        <v>0</v>
      </c>
      <c r="P38" s="18">
        <v>3</v>
      </c>
      <c r="Q38" s="18">
        <v>120</v>
      </c>
      <c r="R38" s="27">
        <v>0.35</v>
      </c>
      <c r="S38" s="27"/>
      <c r="T38" s="11"/>
      <c r="U38" s="27"/>
    </row>
    <row r="39" spans="1:21" s="2" customFormat="1" ht="22.5" customHeight="1">
      <c r="A39" s="14">
        <v>29</v>
      </c>
      <c r="B39" s="15" t="s">
        <v>138</v>
      </c>
      <c r="C39" s="21" t="s">
        <v>79</v>
      </c>
      <c r="D39" s="17" t="s">
        <v>139</v>
      </c>
      <c r="E39" s="18" t="s">
        <v>52</v>
      </c>
      <c r="F39" s="18">
        <v>8</v>
      </c>
      <c r="G39" s="19" t="s">
        <v>74</v>
      </c>
      <c r="H39" s="20">
        <v>6</v>
      </c>
      <c r="I39" s="18" t="s">
        <v>46</v>
      </c>
      <c r="J39" s="24" t="s">
        <v>54</v>
      </c>
      <c r="K39" s="25" t="s">
        <v>55</v>
      </c>
      <c r="L39" s="18">
        <v>0</v>
      </c>
      <c r="M39" s="18">
        <v>0</v>
      </c>
      <c r="N39" s="18">
        <v>0</v>
      </c>
      <c r="O39" s="18">
        <v>0</v>
      </c>
      <c r="P39" s="18">
        <v>6</v>
      </c>
      <c r="Q39" s="18">
        <v>50</v>
      </c>
      <c r="R39" s="27">
        <v>0.3</v>
      </c>
      <c r="S39" s="27"/>
      <c r="T39" s="11"/>
      <c r="U39" s="27"/>
    </row>
    <row r="40" spans="1:21" s="2" customFormat="1" ht="22.5" customHeight="1">
      <c r="A40" s="14">
        <v>30</v>
      </c>
      <c r="B40" s="15" t="s">
        <v>140</v>
      </c>
      <c r="C40" s="21" t="s">
        <v>86</v>
      </c>
      <c r="D40" s="17" t="s">
        <v>141</v>
      </c>
      <c r="E40" s="18" t="s">
        <v>52</v>
      </c>
      <c r="F40" s="18">
        <v>6</v>
      </c>
      <c r="G40" s="19" t="s">
        <v>74</v>
      </c>
      <c r="H40" s="20">
        <v>5</v>
      </c>
      <c r="I40" s="18" t="s">
        <v>46</v>
      </c>
      <c r="J40" s="24" t="s">
        <v>54</v>
      </c>
      <c r="K40" s="25" t="s">
        <v>55</v>
      </c>
      <c r="L40" s="18">
        <v>0</v>
      </c>
      <c r="M40" s="18">
        <v>0</v>
      </c>
      <c r="N40" s="18">
        <v>0</v>
      </c>
      <c r="O40" s="18">
        <v>0</v>
      </c>
      <c r="P40" s="18">
        <v>2</v>
      </c>
      <c r="Q40" s="18">
        <v>30</v>
      </c>
      <c r="R40" s="27">
        <v>0.2</v>
      </c>
      <c r="S40" s="27"/>
      <c r="T40" s="11"/>
      <c r="U40" s="27"/>
    </row>
    <row r="41" spans="1:21" s="2" customFormat="1" ht="22.5" customHeight="1">
      <c r="A41" s="14">
        <v>31</v>
      </c>
      <c r="B41" s="15" t="s">
        <v>142</v>
      </c>
      <c r="C41" s="21" t="s">
        <v>143</v>
      </c>
      <c r="D41" s="17" t="s">
        <v>144</v>
      </c>
      <c r="E41" s="18" t="s">
        <v>52</v>
      </c>
      <c r="F41" s="18">
        <v>2</v>
      </c>
      <c r="G41" s="19" t="s">
        <v>77</v>
      </c>
      <c r="H41" s="20">
        <v>2</v>
      </c>
      <c r="I41" s="18" t="s">
        <v>46</v>
      </c>
      <c r="J41" s="24" t="s">
        <v>54</v>
      </c>
      <c r="K41" s="25" t="s">
        <v>55</v>
      </c>
      <c r="L41" s="18">
        <v>0</v>
      </c>
      <c r="M41" s="18">
        <v>0</v>
      </c>
      <c r="N41" s="18">
        <v>0</v>
      </c>
      <c r="O41" s="18">
        <v>0</v>
      </c>
      <c r="P41" s="18">
        <v>3</v>
      </c>
      <c r="Q41" s="18">
        <v>20</v>
      </c>
      <c r="R41" s="27">
        <v>0.2</v>
      </c>
      <c r="S41" s="27"/>
      <c r="T41" s="11"/>
      <c r="U41" s="27"/>
    </row>
    <row r="42" spans="1:21" s="2" customFormat="1" ht="22.5" customHeight="1">
      <c r="A42" s="14">
        <v>32</v>
      </c>
      <c r="B42" s="15" t="s">
        <v>145</v>
      </c>
      <c r="C42" s="21" t="s">
        <v>114</v>
      </c>
      <c r="D42" s="17" t="s">
        <v>146</v>
      </c>
      <c r="E42" s="18" t="s">
        <v>52</v>
      </c>
      <c r="F42" s="18">
        <v>3</v>
      </c>
      <c r="G42" s="19" t="s">
        <v>74</v>
      </c>
      <c r="H42" s="20">
        <v>3</v>
      </c>
      <c r="I42" s="18" t="s">
        <v>46</v>
      </c>
      <c r="J42" s="24" t="s">
        <v>54</v>
      </c>
      <c r="K42" s="25" t="s">
        <v>55</v>
      </c>
      <c r="L42" s="18">
        <v>0</v>
      </c>
      <c r="M42" s="18">
        <v>0</v>
      </c>
      <c r="N42" s="18">
        <v>0</v>
      </c>
      <c r="O42" s="18">
        <v>0</v>
      </c>
      <c r="P42" s="18">
        <v>3</v>
      </c>
      <c r="Q42" s="18">
        <v>30</v>
      </c>
      <c r="R42" s="27">
        <v>0.2</v>
      </c>
      <c r="S42" s="27"/>
      <c r="T42" s="11"/>
      <c r="U42" s="27"/>
    </row>
    <row r="43" spans="1:21" s="2" customFormat="1" ht="22.5" customHeight="1">
      <c r="A43" s="14">
        <v>33</v>
      </c>
      <c r="B43" s="15" t="s">
        <v>147</v>
      </c>
      <c r="C43" s="21" t="s">
        <v>148</v>
      </c>
      <c r="D43" s="17" t="s">
        <v>112</v>
      </c>
      <c r="E43" s="18" t="s">
        <v>52</v>
      </c>
      <c r="F43" s="18">
        <v>6</v>
      </c>
      <c r="G43" s="19" t="s">
        <v>88</v>
      </c>
      <c r="H43" s="20">
        <v>6</v>
      </c>
      <c r="I43" s="18" t="s">
        <v>89</v>
      </c>
      <c r="J43" s="24" t="s">
        <v>54</v>
      </c>
      <c r="K43" s="25" t="s">
        <v>55</v>
      </c>
      <c r="L43" s="18">
        <v>0</v>
      </c>
      <c r="M43" s="18">
        <v>0</v>
      </c>
      <c r="N43" s="18">
        <v>0</v>
      </c>
      <c r="O43" s="18">
        <v>0</v>
      </c>
      <c r="P43" s="18">
        <v>1</v>
      </c>
      <c r="Q43" s="18">
        <v>10</v>
      </c>
      <c r="R43" s="27">
        <v>0.1</v>
      </c>
      <c r="S43" s="27"/>
      <c r="T43" s="11"/>
      <c r="U43" s="27"/>
    </row>
    <row r="44" spans="1:21" s="2" customFormat="1" ht="22.5" customHeight="1">
      <c r="A44" s="14">
        <v>34</v>
      </c>
      <c r="B44" s="15" t="s">
        <v>149</v>
      </c>
      <c r="C44" s="21" t="s">
        <v>93</v>
      </c>
      <c r="D44" s="17" t="s">
        <v>150</v>
      </c>
      <c r="E44" s="18" t="s">
        <v>52</v>
      </c>
      <c r="F44" s="18">
        <v>6</v>
      </c>
      <c r="G44" s="19" t="s">
        <v>151</v>
      </c>
      <c r="H44" s="20">
        <v>3</v>
      </c>
      <c r="I44" s="18" t="s">
        <v>89</v>
      </c>
      <c r="J44" s="24" t="s">
        <v>54</v>
      </c>
      <c r="K44" s="25" t="s">
        <v>55</v>
      </c>
      <c r="L44" s="18">
        <v>0</v>
      </c>
      <c r="M44" s="18">
        <v>0</v>
      </c>
      <c r="N44" s="18">
        <v>0</v>
      </c>
      <c r="O44" s="18">
        <v>0</v>
      </c>
      <c r="P44" s="18">
        <v>3</v>
      </c>
      <c r="Q44" s="18">
        <v>30</v>
      </c>
      <c r="R44" s="27">
        <v>0.2</v>
      </c>
      <c r="S44" s="27"/>
      <c r="T44" s="11"/>
      <c r="U44" s="27"/>
    </row>
    <row r="45" spans="1:21" s="2" customFormat="1" ht="22.5" customHeight="1">
      <c r="A45" s="14">
        <v>35</v>
      </c>
      <c r="B45" s="15" t="s">
        <v>152</v>
      </c>
      <c r="C45" s="21" t="s">
        <v>143</v>
      </c>
      <c r="D45" s="17" t="s">
        <v>153</v>
      </c>
      <c r="E45" s="18" t="s">
        <v>59</v>
      </c>
      <c r="F45" s="18">
        <v>5</v>
      </c>
      <c r="G45" s="19" t="s">
        <v>154</v>
      </c>
      <c r="H45" s="20">
        <v>3</v>
      </c>
      <c r="I45" s="18" t="s">
        <v>89</v>
      </c>
      <c r="J45" s="24" t="s">
        <v>54</v>
      </c>
      <c r="K45" s="25" t="s">
        <v>55</v>
      </c>
      <c r="L45" s="18">
        <v>0</v>
      </c>
      <c r="M45" s="18">
        <v>0</v>
      </c>
      <c r="N45" s="18">
        <v>0</v>
      </c>
      <c r="O45" s="18">
        <v>0</v>
      </c>
      <c r="P45" s="18">
        <v>1</v>
      </c>
      <c r="Q45" s="18">
        <v>15</v>
      </c>
      <c r="R45" s="27">
        <v>0.15</v>
      </c>
      <c r="S45" s="27"/>
      <c r="T45" s="11"/>
      <c r="U45" s="27" t="s">
        <v>60</v>
      </c>
    </row>
    <row r="46" spans="1:21" s="2" customFormat="1" ht="22.5" customHeight="1">
      <c r="A46" s="14">
        <v>36</v>
      </c>
      <c r="B46" s="15" t="s">
        <v>155</v>
      </c>
      <c r="C46" s="21" t="s">
        <v>156</v>
      </c>
      <c r="D46" s="17" t="s">
        <v>157</v>
      </c>
      <c r="E46" s="18" t="s">
        <v>52</v>
      </c>
      <c r="F46" s="18">
        <v>3</v>
      </c>
      <c r="G46" s="19" t="s">
        <v>158</v>
      </c>
      <c r="H46" s="20">
        <v>3</v>
      </c>
      <c r="I46" s="18" t="s">
        <v>89</v>
      </c>
      <c r="J46" s="24" t="s">
        <v>54</v>
      </c>
      <c r="K46" s="25" t="s">
        <v>55</v>
      </c>
      <c r="L46" s="18">
        <v>0</v>
      </c>
      <c r="M46" s="18">
        <v>0</v>
      </c>
      <c r="N46" s="18">
        <v>0</v>
      </c>
      <c r="O46" s="18">
        <v>0</v>
      </c>
      <c r="P46" s="18">
        <v>3</v>
      </c>
      <c r="Q46" s="18">
        <v>30</v>
      </c>
      <c r="R46" s="27">
        <v>0.2</v>
      </c>
      <c r="S46" s="27"/>
      <c r="T46" s="11"/>
      <c r="U46" s="27"/>
    </row>
    <row r="47" spans="1:21" s="2" customFormat="1" ht="22.5" customHeight="1">
      <c r="A47" s="14">
        <v>37</v>
      </c>
      <c r="B47" s="15" t="s">
        <v>159</v>
      </c>
      <c r="C47" s="21" t="s">
        <v>93</v>
      </c>
      <c r="D47" s="17" t="s">
        <v>103</v>
      </c>
      <c r="E47" s="18" t="s">
        <v>52</v>
      </c>
      <c r="F47" s="18">
        <v>2</v>
      </c>
      <c r="G47" s="19" t="s">
        <v>160</v>
      </c>
      <c r="H47" s="20">
        <v>3</v>
      </c>
      <c r="I47" s="18" t="s">
        <v>46</v>
      </c>
      <c r="J47" s="24" t="s">
        <v>54</v>
      </c>
      <c r="K47" s="25" t="s">
        <v>55</v>
      </c>
      <c r="L47" s="18">
        <v>0</v>
      </c>
      <c r="M47" s="18">
        <v>0</v>
      </c>
      <c r="N47" s="18">
        <v>0</v>
      </c>
      <c r="O47" s="18">
        <v>0</v>
      </c>
      <c r="P47" s="18">
        <v>2</v>
      </c>
      <c r="Q47" s="18">
        <v>50</v>
      </c>
      <c r="R47" s="27">
        <v>0.2</v>
      </c>
      <c r="S47" s="27"/>
      <c r="T47" s="11"/>
      <c r="U47" s="27"/>
    </row>
    <row r="48" spans="1:21" s="2" customFormat="1" ht="22.5" customHeight="1">
      <c r="A48" s="14">
        <v>38</v>
      </c>
      <c r="B48" s="15" t="s">
        <v>161</v>
      </c>
      <c r="C48" s="21" t="s">
        <v>108</v>
      </c>
      <c r="D48" s="17" t="s">
        <v>162</v>
      </c>
      <c r="E48" s="18" t="s">
        <v>44</v>
      </c>
      <c r="F48" s="18">
        <v>6</v>
      </c>
      <c r="G48" s="19" t="s">
        <v>163</v>
      </c>
      <c r="H48" s="20">
        <v>2</v>
      </c>
      <c r="I48" s="18" t="s">
        <v>46</v>
      </c>
      <c r="J48" s="24" t="s">
        <v>54</v>
      </c>
      <c r="K48" s="25" t="s">
        <v>55</v>
      </c>
      <c r="L48" s="18">
        <v>0</v>
      </c>
      <c r="M48" s="18">
        <v>0</v>
      </c>
      <c r="N48" s="18">
        <v>0</v>
      </c>
      <c r="O48" s="18">
        <v>0</v>
      </c>
      <c r="P48" s="18">
        <v>2</v>
      </c>
      <c r="Q48" s="18">
        <v>50</v>
      </c>
      <c r="R48" s="27">
        <v>0.2</v>
      </c>
      <c r="S48" s="27"/>
      <c r="T48" s="11"/>
      <c r="U48" s="27"/>
    </row>
    <row r="49" spans="1:21" s="2" customFormat="1" ht="22.5" customHeight="1">
      <c r="A49" s="14">
        <v>39</v>
      </c>
      <c r="B49" s="15" t="s">
        <v>164</v>
      </c>
      <c r="C49" s="21" t="s">
        <v>114</v>
      </c>
      <c r="D49" s="17" t="s">
        <v>165</v>
      </c>
      <c r="E49" s="18" t="s">
        <v>52</v>
      </c>
      <c r="F49" s="18">
        <v>4</v>
      </c>
      <c r="G49" s="19" t="s">
        <v>166</v>
      </c>
      <c r="H49" s="20">
        <v>3</v>
      </c>
      <c r="I49" s="18" t="s">
        <v>89</v>
      </c>
      <c r="J49" s="24" t="s">
        <v>54</v>
      </c>
      <c r="K49" s="25" t="s">
        <v>55</v>
      </c>
      <c r="L49" s="18">
        <v>0</v>
      </c>
      <c r="M49" s="18">
        <v>0</v>
      </c>
      <c r="N49" s="18">
        <v>0</v>
      </c>
      <c r="O49" s="18">
        <v>0</v>
      </c>
      <c r="P49" s="18">
        <v>3</v>
      </c>
      <c r="Q49" s="18">
        <v>70</v>
      </c>
      <c r="R49" s="27">
        <v>0.3</v>
      </c>
      <c r="S49" s="27"/>
      <c r="T49" s="11"/>
      <c r="U49" s="27"/>
    </row>
    <row r="50" spans="1:21" s="2" customFormat="1" ht="22.5" customHeight="1">
      <c r="A50" s="14">
        <v>40</v>
      </c>
      <c r="B50" s="15" t="s">
        <v>167</v>
      </c>
      <c r="C50" s="21" t="s">
        <v>108</v>
      </c>
      <c r="D50" s="17" t="s">
        <v>168</v>
      </c>
      <c r="E50" s="18" t="s">
        <v>52</v>
      </c>
      <c r="F50" s="18">
        <v>2</v>
      </c>
      <c r="G50" s="19" t="s">
        <v>169</v>
      </c>
      <c r="H50" s="20">
        <v>3</v>
      </c>
      <c r="I50" s="18" t="s">
        <v>46</v>
      </c>
      <c r="J50" s="24" t="s">
        <v>54</v>
      </c>
      <c r="K50" s="25" t="s">
        <v>55</v>
      </c>
      <c r="L50" s="18">
        <v>0</v>
      </c>
      <c r="M50" s="18">
        <v>0</v>
      </c>
      <c r="N50" s="18">
        <v>0</v>
      </c>
      <c r="O50" s="18">
        <v>0</v>
      </c>
      <c r="P50" s="18">
        <v>3</v>
      </c>
      <c r="Q50" s="18">
        <v>75</v>
      </c>
      <c r="R50" s="27">
        <v>0.3</v>
      </c>
      <c r="S50" s="27"/>
      <c r="T50" s="11"/>
      <c r="U50" s="27"/>
    </row>
    <row r="51" spans="1:21" s="2" customFormat="1" ht="22.5" customHeight="1">
      <c r="A51" s="14">
        <v>41</v>
      </c>
      <c r="B51" s="15" t="s">
        <v>170</v>
      </c>
      <c r="C51" s="21" t="s">
        <v>171</v>
      </c>
      <c r="D51" s="17" t="s">
        <v>172</v>
      </c>
      <c r="E51" s="18" t="s">
        <v>52</v>
      </c>
      <c r="F51" s="18">
        <v>4</v>
      </c>
      <c r="G51" s="19" t="s">
        <v>173</v>
      </c>
      <c r="H51" s="20">
        <v>3</v>
      </c>
      <c r="I51" s="18" t="s">
        <v>46</v>
      </c>
      <c r="J51" s="24" t="s">
        <v>54</v>
      </c>
      <c r="K51" s="25" t="s">
        <v>55</v>
      </c>
      <c r="L51" s="18">
        <v>0</v>
      </c>
      <c r="M51" s="18">
        <v>0</v>
      </c>
      <c r="N51" s="18">
        <v>0</v>
      </c>
      <c r="O51" s="18">
        <v>0</v>
      </c>
      <c r="P51" s="18">
        <v>3</v>
      </c>
      <c r="Q51" s="18">
        <v>70</v>
      </c>
      <c r="R51" s="27">
        <v>0.3</v>
      </c>
      <c r="S51" s="27"/>
      <c r="T51" s="11"/>
      <c r="U51" s="27"/>
    </row>
    <row r="52" spans="1:21" s="2" customFormat="1" ht="22.5" customHeight="1">
      <c r="A52" s="14">
        <v>42</v>
      </c>
      <c r="B52" s="15" t="s">
        <v>174</v>
      </c>
      <c r="C52" s="21" t="s">
        <v>86</v>
      </c>
      <c r="D52" s="17" t="s">
        <v>175</v>
      </c>
      <c r="E52" s="18" t="s">
        <v>52</v>
      </c>
      <c r="F52" s="18">
        <v>2</v>
      </c>
      <c r="G52" s="19" t="s">
        <v>176</v>
      </c>
      <c r="H52" s="20">
        <v>3</v>
      </c>
      <c r="I52" s="18" t="s">
        <v>89</v>
      </c>
      <c r="J52" s="24" t="s">
        <v>54</v>
      </c>
      <c r="K52" s="25" t="s">
        <v>55</v>
      </c>
      <c r="L52" s="18">
        <v>0</v>
      </c>
      <c r="M52" s="18">
        <v>0</v>
      </c>
      <c r="N52" s="18">
        <v>0</v>
      </c>
      <c r="O52" s="18">
        <v>0</v>
      </c>
      <c r="P52" s="18">
        <v>1</v>
      </c>
      <c r="Q52" s="18">
        <v>20</v>
      </c>
      <c r="R52" s="27">
        <v>0.1</v>
      </c>
      <c r="S52" s="27"/>
      <c r="T52" s="11"/>
      <c r="U52" s="27"/>
    </row>
    <row r="53" spans="1:21" s="2" customFormat="1" ht="22.5" customHeight="1">
      <c r="A53" s="14">
        <v>43</v>
      </c>
      <c r="B53" s="15" t="s">
        <v>177</v>
      </c>
      <c r="C53" s="21" t="s">
        <v>79</v>
      </c>
      <c r="D53" s="17" t="s">
        <v>178</v>
      </c>
      <c r="E53" s="18" t="s">
        <v>44</v>
      </c>
      <c r="F53" s="18">
        <v>3</v>
      </c>
      <c r="G53" s="19" t="s">
        <v>53</v>
      </c>
      <c r="H53" s="20">
        <v>1</v>
      </c>
      <c r="I53" s="18" t="s">
        <v>46</v>
      </c>
      <c r="J53" s="24" t="s">
        <v>54</v>
      </c>
      <c r="K53" s="25" t="s">
        <v>55</v>
      </c>
      <c r="L53" s="18">
        <v>0</v>
      </c>
      <c r="M53" s="18">
        <v>0</v>
      </c>
      <c r="N53" s="18">
        <v>0</v>
      </c>
      <c r="O53" s="18">
        <v>0</v>
      </c>
      <c r="P53" s="18">
        <v>1</v>
      </c>
      <c r="Q53" s="18">
        <v>10</v>
      </c>
      <c r="R53" s="27">
        <v>0.15</v>
      </c>
      <c r="S53" s="27"/>
      <c r="T53" s="11"/>
      <c r="U53" s="27" t="s">
        <v>60</v>
      </c>
    </row>
    <row r="54" spans="1:21" s="2" customFormat="1" ht="22.5" customHeight="1">
      <c r="A54" s="14">
        <v>44</v>
      </c>
      <c r="B54" s="15" t="s">
        <v>179</v>
      </c>
      <c r="C54" s="21" t="s">
        <v>180</v>
      </c>
      <c r="D54" s="17" t="s">
        <v>181</v>
      </c>
      <c r="E54" s="18" t="s">
        <v>52</v>
      </c>
      <c r="F54" s="18">
        <v>2</v>
      </c>
      <c r="G54" s="19" t="s">
        <v>53</v>
      </c>
      <c r="H54" s="20">
        <v>3</v>
      </c>
      <c r="I54" s="18" t="s">
        <v>182</v>
      </c>
      <c r="J54" s="24" t="s">
        <v>54</v>
      </c>
      <c r="K54" s="25" t="s">
        <v>55</v>
      </c>
      <c r="L54" s="18">
        <v>0</v>
      </c>
      <c r="M54" s="18">
        <v>0</v>
      </c>
      <c r="N54" s="18">
        <v>0</v>
      </c>
      <c r="O54" s="18">
        <v>0</v>
      </c>
      <c r="P54" s="18">
        <v>2</v>
      </c>
      <c r="Q54" s="18">
        <v>60</v>
      </c>
      <c r="R54" s="27">
        <v>0.25</v>
      </c>
      <c r="S54" s="27"/>
      <c r="T54" s="11"/>
      <c r="U54" s="27"/>
    </row>
    <row r="55" spans="1:21" s="2" customFormat="1" ht="22.5" customHeight="1">
      <c r="A55" s="14">
        <v>45</v>
      </c>
      <c r="B55" s="15" t="s">
        <v>183</v>
      </c>
      <c r="C55" s="21" t="s">
        <v>79</v>
      </c>
      <c r="D55" s="17" t="s">
        <v>184</v>
      </c>
      <c r="E55" s="18" t="s">
        <v>59</v>
      </c>
      <c r="F55" s="18">
        <v>3</v>
      </c>
      <c r="G55" s="19" t="s">
        <v>53</v>
      </c>
      <c r="H55" s="20">
        <v>3</v>
      </c>
      <c r="I55" s="18" t="s">
        <v>46</v>
      </c>
      <c r="J55" s="24" t="s">
        <v>185</v>
      </c>
      <c r="K55" s="25" t="s">
        <v>55</v>
      </c>
      <c r="L55" s="18">
        <v>0</v>
      </c>
      <c r="M55" s="18">
        <v>0</v>
      </c>
      <c r="N55" s="18">
        <v>0</v>
      </c>
      <c r="O55" s="18">
        <v>0</v>
      </c>
      <c r="P55" s="18">
        <v>1</v>
      </c>
      <c r="Q55" s="18">
        <v>30</v>
      </c>
      <c r="R55" s="27">
        <v>0.2</v>
      </c>
      <c r="S55" s="27"/>
      <c r="T55" s="11"/>
      <c r="U55" s="27" t="s">
        <v>60</v>
      </c>
    </row>
    <row r="56" spans="1:21" s="2" customFormat="1" ht="22.5" customHeight="1">
      <c r="A56" s="14">
        <v>46</v>
      </c>
      <c r="B56" s="15" t="s">
        <v>186</v>
      </c>
      <c r="C56" s="21" t="s">
        <v>187</v>
      </c>
      <c r="D56" s="17" t="s">
        <v>188</v>
      </c>
      <c r="E56" s="18" t="s">
        <v>52</v>
      </c>
      <c r="F56" s="18">
        <v>3</v>
      </c>
      <c r="G56" s="19" t="s">
        <v>53</v>
      </c>
      <c r="H56" s="20">
        <v>4</v>
      </c>
      <c r="I56" s="18" t="s">
        <v>46</v>
      </c>
      <c r="J56" s="24" t="s">
        <v>185</v>
      </c>
      <c r="K56" s="25" t="s">
        <v>55</v>
      </c>
      <c r="L56" s="18">
        <v>0</v>
      </c>
      <c r="M56" s="18">
        <v>0</v>
      </c>
      <c r="N56" s="18">
        <v>0</v>
      </c>
      <c r="O56" s="18">
        <v>0</v>
      </c>
      <c r="P56" s="18">
        <v>2</v>
      </c>
      <c r="Q56" s="18">
        <v>60</v>
      </c>
      <c r="R56" s="27">
        <v>0.2</v>
      </c>
      <c r="S56" s="27"/>
      <c r="T56" s="11"/>
      <c r="U56" s="27"/>
    </row>
    <row r="57" spans="1:21" s="2" customFormat="1" ht="22.5" customHeight="1">
      <c r="A57" s="14">
        <v>47</v>
      </c>
      <c r="B57" s="15" t="s">
        <v>177</v>
      </c>
      <c r="C57" s="21" t="s">
        <v>79</v>
      </c>
      <c r="D57" s="17" t="s">
        <v>178</v>
      </c>
      <c r="E57" s="18" t="s">
        <v>59</v>
      </c>
      <c r="F57" s="18">
        <v>3</v>
      </c>
      <c r="G57" s="19" t="s">
        <v>53</v>
      </c>
      <c r="H57" s="20">
        <v>3</v>
      </c>
      <c r="I57" s="18" t="s">
        <v>46</v>
      </c>
      <c r="J57" s="24" t="s">
        <v>185</v>
      </c>
      <c r="K57" s="25" t="s">
        <v>55</v>
      </c>
      <c r="L57" s="18">
        <v>0</v>
      </c>
      <c r="M57" s="18">
        <v>0</v>
      </c>
      <c r="N57" s="18">
        <v>0</v>
      </c>
      <c r="O57" s="18">
        <v>0</v>
      </c>
      <c r="P57" s="18">
        <v>1</v>
      </c>
      <c r="Q57" s="18">
        <v>30</v>
      </c>
      <c r="R57" s="27">
        <v>0.15</v>
      </c>
      <c r="S57" s="27"/>
      <c r="T57" s="11"/>
      <c r="U57" s="27" t="s">
        <v>60</v>
      </c>
    </row>
    <row r="58" spans="1:21" s="2" customFormat="1" ht="22.5" customHeight="1">
      <c r="A58" s="14">
        <v>48</v>
      </c>
      <c r="B58" s="15" t="s">
        <v>189</v>
      </c>
      <c r="C58" s="21" t="s">
        <v>57</v>
      </c>
      <c r="D58" s="17" t="s">
        <v>190</v>
      </c>
      <c r="E58" s="18" t="s">
        <v>52</v>
      </c>
      <c r="F58" s="18">
        <v>5</v>
      </c>
      <c r="G58" s="19" t="s">
        <v>53</v>
      </c>
      <c r="H58" s="20">
        <v>4</v>
      </c>
      <c r="I58" s="18" t="s">
        <v>46</v>
      </c>
      <c r="J58" s="24" t="s">
        <v>185</v>
      </c>
      <c r="K58" s="25" t="s">
        <v>55</v>
      </c>
      <c r="L58" s="18">
        <v>0</v>
      </c>
      <c r="M58" s="18">
        <v>0</v>
      </c>
      <c r="N58" s="18">
        <v>0</v>
      </c>
      <c r="O58" s="18">
        <v>0</v>
      </c>
      <c r="P58" s="18">
        <v>1</v>
      </c>
      <c r="Q58" s="18">
        <v>30</v>
      </c>
      <c r="R58" s="27">
        <v>0.1</v>
      </c>
      <c r="S58" s="27"/>
      <c r="T58" s="11"/>
      <c r="U58" s="27"/>
    </row>
    <row r="59" spans="1:21" s="2" customFormat="1" ht="22.5" customHeight="1">
      <c r="A59" s="14">
        <v>49</v>
      </c>
      <c r="B59" s="15" t="s">
        <v>191</v>
      </c>
      <c r="C59" s="21" t="s">
        <v>192</v>
      </c>
      <c r="D59" s="17" t="s">
        <v>193</v>
      </c>
      <c r="E59" s="18" t="s">
        <v>52</v>
      </c>
      <c r="F59" s="18">
        <v>5</v>
      </c>
      <c r="G59" s="19" t="s">
        <v>194</v>
      </c>
      <c r="H59" s="20">
        <v>5</v>
      </c>
      <c r="I59" s="18" t="s">
        <v>182</v>
      </c>
      <c r="J59" s="24" t="s">
        <v>195</v>
      </c>
      <c r="K59" s="25" t="s">
        <v>48</v>
      </c>
      <c r="L59" s="18">
        <v>0</v>
      </c>
      <c r="M59" s="18">
        <v>0</v>
      </c>
      <c r="N59" s="18">
        <v>1</v>
      </c>
      <c r="O59" s="18">
        <v>15</v>
      </c>
      <c r="P59" s="18">
        <v>0</v>
      </c>
      <c r="Q59" s="18">
        <v>0</v>
      </c>
      <c r="R59" s="27">
        <v>0.5</v>
      </c>
      <c r="S59" s="27"/>
      <c r="T59" s="11"/>
      <c r="U59" s="27"/>
    </row>
    <row r="60" spans="1:21" s="2" customFormat="1" ht="22.5" customHeight="1">
      <c r="A60" s="14">
        <v>50</v>
      </c>
      <c r="B60" s="15" t="s">
        <v>196</v>
      </c>
      <c r="C60" s="21" t="s">
        <v>197</v>
      </c>
      <c r="D60" s="17" t="s">
        <v>198</v>
      </c>
      <c r="E60" s="18" t="s">
        <v>52</v>
      </c>
      <c r="F60" s="18">
        <v>4</v>
      </c>
      <c r="G60" s="19" t="s">
        <v>77</v>
      </c>
      <c r="H60" s="20">
        <v>4</v>
      </c>
      <c r="I60" s="18" t="s">
        <v>46</v>
      </c>
      <c r="J60" s="24" t="s">
        <v>199</v>
      </c>
      <c r="K60" s="25" t="s">
        <v>48</v>
      </c>
      <c r="L60" s="18">
        <v>0</v>
      </c>
      <c r="M60" s="18">
        <v>0</v>
      </c>
      <c r="N60" s="18">
        <v>0</v>
      </c>
      <c r="O60" s="18">
        <v>0</v>
      </c>
      <c r="P60" s="18">
        <v>3</v>
      </c>
      <c r="Q60" s="18">
        <v>60</v>
      </c>
      <c r="R60" s="27">
        <v>0.3</v>
      </c>
      <c r="S60" s="27"/>
      <c r="T60" s="11"/>
      <c r="U60" s="27"/>
    </row>
    <row r="61" spans="1:21" s="2" customFormat="1" ht="22.5" customHeight="1">
      <c r="A61" s="14">
        <v>51</v>
      </c>
      <c r="B61" s="15" t="s">
        <v>200</v>
      </c>
      <c r="C61" s="21" t="s">
        <v>143</v>
      </c>
      <c r="D61" s="17" t="s">
        <v>201</v>
      </c>
      <c r="E61" s="18" t="s">
        <v>52</v>
      </c>
      <c r="F61" s="18">
        <v>5</v>
      </c>
      <c r="G61" s="19" t="s">
        <v>53</v>
      </c>
      <c r="H61" s="20">
        <v>3</v>
      </c>
      <c r="I61" s="18" t="s">
        <v>182</v>
      </c>
      <c r="J61" s="24" t="s">
        <v>199</v>
      </c>
      <c r="K61" s="25" t="s">
        <v>48</v>
      </c>
      <c r="L61" s="18">
        <v>0</v>
      </c>
      <c r="M61" s="18">
        <v>0</v>
      </c>
      <c r="N61" s="18">
        <v>0</v>
      </c>
      <c r="O61" s="18">
        <v>0</v>
      </c>
      <c r="P61" s="18">
        <v>2</v>
      </c>
      <c r="Q61" s="18">
        <v>20</v>
      </c>
      <c r="R61" s="27">
        <v>0.2</v>
      </c>
      <c r="S61" s="27"/>
      <c r="T61" s="11"/>
      <c r="U61" s="27"/>
    </row>
    <row r="62" spans="1:21" s="2" customFormat="1" ht="22.5" customHeight="1">
      <c r="A62" s="14" t="s">
        <v>202</v>
      </c>
      <c r="B62" s="15"/>
      <c r="C62" s="21"/>
      <c r="D62" s="17"/>
      <c r="E62" s="18"/>
      <c r="F62" s="18">
        <v>209</v>
      </c>
      <c r="G62" s="19"/>
      <c r="H62" s="20">
        <v>192</v>
      </c>
      <c r="I62" s="18"/>
      <c r="J62" s="24"/>
      <c r="K62" s="25"/>
      <c r="L62" s="18"/>
      <c r="M62" s="18"/>
      <c r="N62" s="18">
        <v>1</v>
      </c>
      <c r="O62" s="18">
        <v>15</v>
      </c>
      <c r="P62" s="18">
        <v>109</v>
      </c>
      <c r="Q62" s="18">
        <v>2020</v>
      </c>
      <c r="R62" s="27">
        <v>11.53</v>
      </c>
      <c r="S62" s="27"/>
      <c r="T62" s="11"/>
      <c r="U62" s="27"/>
    </row>
    <row r="63" spans="1:21" ht="15">
      <c r="A63" s="22" t="s">
        <v>203</v>
      </c>
      <c r="B63" s="22"/>
      <c r="C63" s="22"/>
      <c r="D63" s="22"/>
      <c r="E63" s="22"/>
      <c r="F63" s="22"/>
      <c r="G63" s="22"/>
      <c r="H63" s="22"/>
      <c r="I63" s="22"/>
      <c r="J63" s="22"/>
      <c r="K63" s="22"/>
      <c r="L63" s="22"/>
      <c r="M63" s="22"/>
      <c r="N63" s="22"/>
      <c r="O63" s="22"/>
      <c r="P63" s="22"/>
      <c r="Q63" s="22"/>
      <c r="R63" s="22"/>
      <c r="S63" s="22"/>
      <c r="T63" s="22"/>
      <c r="U63" s="22"/>
    </row>
    <row r="64" ht="15">
      <c r="A64" s="23"/>
    </row>
    <row r="65" ht="15">
      <c r="A65" s="28" t="s">
        <v>204</v>
      </c>
    </row>
    <row r="66" spans="1:21" ht="15">
      <c r="A66" s="29" t="s">
        <v>205</v>
      </c>
      <c r="B66" s="30"/>
      <c r="C66" s="30"/>
      <c r="D66" s="30"/>
      <c r="E66" s="30"/>
      <c r="F66" s="30"/>
      <c r="G66" s="30"/>
      <c r="H66" s="30"/>
      <c r="I66" s="30"/>
      <c r="J66" s="30"/>
      <c r="K66" s="30"/>
      <c r="L66" s="30"/>
      <c r="M66" s="30"/>
      <c r="N66" s="30"/>
      <c r="O66" s="30"/>
      <c r="P66" s="30"/>
      <c r="Q66" s="30"/>
      <c r="R66" s="30"/>
      <c r="S66" s="30"/>
      <c r="T66" s="30"/>
      <c r="U66" s="30"/>
    </row>
    <row r="67" spans="1:21" ht="15">
      <c r="A67" s="28" t="s">
        <v>206</v>
      </c>
      <c r="B67" s="30"/>
      <c r="C67" s="30"/>
      <c r="D67" s="30"/>
      <c r="E67" s="30"/>
      <c r="F67" s="30"/>
      <c r="G67" s="30"/>
      <c r="H67" s="30"/>
      <c r="I67" s="30"/>
      <c r="J67" s="30"/>
      <c r="K67" s="30"/>
      <c r="L67" s="30"/>
      <c r="M67" s="30"/>
      <c r="N67" s="30"/>
      <c r="O67" s="30"/>
      <c r="P67" s="30"/>
      <c r="Q67" s="30"/>
      <c r="R67" s="30"/>
      <c r="S67" s="30"/>
      <c r="T67" s="30"/>
      <c r="U67" s="30"/>
    </row>
    <row r="68" spans="1:21" ht="15">
      <c r="A68" s="31" t="s">
        <v>207</v>
      </c>
      <c r="B68" s="30"/>
      <c r="C68" s="30"/>
      <c r="D68" s="30"/>
      <c r="E68" s="30"/>
      <c r="F68" s="30"/>
      <c r="G68" s="30"/>
      <c r="H68" s="30"/>
      <c r="I68" s="30"/>
      <c r="J68" s="30"/>
      <c r="K68" s="30"/>
      <c r="L68" s="30"/>
      <c r="M68" s="30"/>
      <c r="N68" s="30"/>
      <c r="O68" s="30"/>
      <c r="P68" s="30"/>
      <c r="Q68" s="30"/>
      <c r="R68" s="30"/>
      <c r="S68" s="30"/>
      <c r="T68" s="30"/>
      <c r="U68" s="30"/>
    </row>
    <row r="69" ht="15">
      <c r="A69" s="31" t="s">
        <v>208</v>
      </c>
    </row>
    <row r="70" ht="15">
      <c r="A70" s="31" t="s">
        <v>209</v>
      </c>
    </row>
    <row r="71" ht="15">
      <c r="A71" s="31" t="s">
        <v>210</v>
      </c>
    </row>
    <row r="72" ht="15">
      <c r="A72" s="31" t="s">
        <v>211</v>
      </c>
    </row>
    <row r="73" ht="15">
      <c r="A73" s="31" t="s">
        <v>212</v>
      </c>
    </row>
    <row r="74" spans="1:21" ht="15">
      <c r="A74" s="31" t="s">
        <v>213</v>
      </c>
      <c r="B74" s="30"/>
      <c r="C74" s="30"/>
      <c r="D74" s="30"/>
      <c r="E74" s="30"/>
      <c r="F74" s="30"/>
      <c r="G74" s="30"/>
      <c r="H74" s="30"/>
      <c r="I74" s="30"/>
      <c r="J74" s="30"/>
      <c r="K74" s="30"/>
      <c r="L74" s="30"/>
      <c r="M74" s="30"/>
      <c r="N74" s="30"/>
      <c r="O74" s="30"/>
      <c r="P74" s="30"/>
      <c r="Q74" s="30"/>
      <c r="R74" s="30"/>
      <c r="S74" s="30"/>
      <c r="T74" s="30"/>
      <c r="U74" s="30"/>
    </row>
    <row r="75" spans="1:21" ht="15">
      <c r="A75" s="31" t="s">
        <v>214</v>
      </c>
      <c r="B75" s="30"/>
      <c r="C75" s="30"/>
      <c r="D75" s="30"/>
      <c r="E75" s="30"/>
      <c r="F75" s="30"/>
      <c r="G75" s="30"/>
      <c r="H75" s="30"/>
      <c r="I75" s="30"/>
      <c r="J75" s="30"/>
      <c r="K75" s="30"/>
      <c r="L75" s="30"/>
      <c r="M75" s="30"/>
      <c r="N75" s="30"/>
      <c r="O75" s="30"/>
      <c r="P75" s="30"/>
      <c r="Q75" s="30"/>
      <c r="R75" s="30"/>
      <c r="S75" s="30"/>
      <c r="T75" s="30"/>
      <c r="U75" s="30"/>
    </row>
    <row r="76" spans="1:21" ht="15">
      <c r="A76" s="31" t="s">
        <v>215</v>
      </c>
      <c r="B76" s="30"/>
      <c r="C76" s="30"/>
      <c r="D76" s="30"/>
      <c r="E76" s="30"/>
      <c r="F76" s="30"/>
      <c r="G76" s="30"/>
      <c r="H76" s="30"/>
      <c r="I76" s="30"/>
      <c r="J76" s="30"/>
      <c r="K76" s="30"/>
      <c r="L76" s="30"/>
      <c r="M76" s="30"/>
      <c r="N76" s="30"/>
      <c r="O76" s="30"/>
      <c r="P76" s="30"/>
      <c r="Q76" s="30"/>
      <c r="R76" s="30"/>
      <c r="S76" s="30"/>
      <c r="T76" s="30"/>
      <c r="U76" s="30"/>
    </row>
    <row r="77" spans="1:21" ht="15">
      <c r="A77" s="31" t="s">
        <v>216</v>
      </c>
      <c r="B77" s="30"/>
      <c r="C77" s="30"/>
      <c r="D77" s="30"/>
      <c r="E77" s="30"/>
      <c r="F77" s="30"/>
      <c r="G77" s="30"/>
      <c r="H77" s="30"/>
      <c r="I77" s="30"/>
      <c r="J77" s="30"/>
      <c r="K77" s="30"/>
      <c r="L77" s="30"/>
      <c r="M77" s="30"/>
      <c r="N77" s="30"/>
      <c r="O77" s="30"/>
      <c r="P77" s="30"/>
      <c r="Q77" s="30"/>
      <c r="R77" s="30"/>
      <c r="S77" s="30"/>
      <c r="T77" s="30"/>
      <c r="U77" s="30"/>
    </row>
    <row r="78" spans="1:21" ht="15">
      <c r="A78" s="31" t="s">
        <v>217</v>
      </c>
      <c r="B78" s="30"/>
      <c r="C78" s="30"/>
      <c r="D78" s="30"/>
      <c r="E78" s="30"/>
      <c r="F78" s="30"/>
      <c r="G78" s="30"/>
      <c r="H78" s="30"/>
      <c r="I78" s="30"/>
      <c r="J78" s="30"/>
      <c r="K78" s="30"/>
      <c r="L78" s="30"/>
      <c r="M78" s="30"/>
      <c r="N78" s="30"/>
      <c r="O78" s="30"/>
      <c r="P78" s="30"/>
      <c r="Q78" s="30"/>
      <c r="R78" s="30"/>
      <c r="S78" s="30"/>
      <c r="T78" s="30"/>
      <c r="U78" s="30"/>
    </row>
    <row r="79" ht="15">
      <c r="A79" s="31" t="s">
        <v>218</v>
      </c>
    </row>
    <row r="80" ht="15">
      <c r="A80" s="31" t="s">
        <v>219</v>
      </c>
    </row>
    <row r="81" ht="15">
      <c r="A81" s="29"/>
    </row>
  </sheetData>
  <sheetProtection/>
  <mergeCells count="14">
    <mergeCell ref="A1:U1"/>
    <mergeCell ref="Q2:U2"/>
    <mergeCell ref="A3:L3"/>
    <mergeCell ref="Q3:U3"/>
    <mergeCell ref="Q4:U4"/>
    <mergeCell ref="Q5:U5"/>
    <mergeCell ref="A6:K6"/>
    <mergeCell ref="Q6:U6"/>
    <mergeCell ref="B7:I7"/>
    <mergeCell ref="J7:K7"/>
    <mergeCell ref="L7:Q7"/>
    <mergeCell ref="R7:T7"/>
    <mergeCell ref="A7:A8"/>
    <mergeCell ref="U7:U8"/>
  </mergeCells>
  <dataValidations count="4">
    <dataValidation type="list" allowBlank="1" showInputMessage="1" showErrorMessage="1" sqref="E10 E11 E12 E13 E14:E62">
      <formula1>"1.特困供养人员,2.低保户,3.其他困难户,4.一般户"</formula1>
    </dataValidation>
    <dataValidation type="list" allowBlank="1" showInputMessage="1" showErrorMessage="1" sqref="I10 I11 I12 I13 I14:I62">
      <formula1>"1.钢混结,2.砖混结构,3.砖木结构,4.其他结构（含土木结构、木结构、石砌结构等)+$A$10"</formula1>
    </dataValidation>
    <dataValidation type="list" allowBlank="1" showInputMessage="1" showErrorMessage="1" sqref="T10 T11 T12 T13 T14:T62">
      <formula1>"1.现金,2.一卡通"</formula1>
    </dataValidation>
    <dataValidation type="list" allowBlank="1" showInputMessage="1" showErrorMessage="1" sqref="K11 K12 K13 K14:K62">
      <formula1>"1.洪涝灾害,2.干旱灾害,3.地质灾害,4.台风灾害,5.地震灾害,6.风雹灾害,7.雪灾,8.低温冷冻灾害,9.沙尘暴灾害,10.森林火灾,11.草原火灾,12.海洋灾害,13.生物灾害"</formula1>
    </dataValidation>
  </dataValidations>
  <printOptions horizontalCentered="1"/>
  <pageMargins left="0.4284722222222222" right="0.15694444444444444" top="0.5506944444444445" bottom="3.03125" header="0.5076388888888889" footer="0.5076388888888889"/>
  <pageSetup fitToHeight="0" fitToWidth="1" horizontalDpi="600" verticalDpi="600" orientation="landscape" paperSize="9" scale="8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许琳</cp:lastModifiedBy>
  <cp:lastPrinted>2018-05-15T08:03:37Z</cp:lastPrinted>
  <dcterms:created xsi:type="dcterms:W3CDTF">2016-05-12T03:43:10Z</dcterms:created>
  <dcterms:modified xsi:type="dcterms:W3CDTF">2021-12-27T05:26:52Z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